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upertransporte-my.sharepoint.com/personal/pablomolano_supertransporte_gov_co/Documents/Riesgos/Matriz/"/>
    </mc:Choice>
  </mc:AlternateContent>
  <xr:revisionPtr revIDLastSave="203" documentId="8_{A8FCB6D7-F14F-45C3-AF42-A9D39E481271}" xr6:coauthVersionLast="47" xr6:coauthVersionMax="47" xr10:uidLastSave="{C4BAA192-2CCE-47B5-81ED-5759BA278DBD}"/>
  <bookViews>
    <workbookView xWindow="-108" yWindow="-108" windowWidth="23256" windowHeight="13896" activeTab="1" xr2:uid="{1D50A490-1193-4AA0-8599-DEBFBFD55831}"/>
  </bookViews>
  <sheets>
    <sheet name="Instructivo" sheetId="3" r:id="rId1"/>
    <sheet name="Mapa de Riesgos de Gestión " sheetId="1" r:id="rId2"/>
    <sheet name="Mapa de Riesgos de Corrupción " sheetId="4" r:id="rId3"/>
    <sheet name="Mapa de Riesgos de Seguridad" sheetId="5" r:id="rId4"/>
  </sheets>
  <externalReferences>
    <externalReference r:id="rId5"/>
    <externalReference r:id="rId6"/>
  </externalReferences>
  <definedNames>
    <definedName name="_xlnm._FilterDatabase" localSheetId="2" hidden="1">'Mapa de Riesgos de Corrupción '!$A$8:$M$312</definedName>
    <definedName name="_xlnm._FilterDatabase" localSheetId="1" hidden="1">'Mapa de Riesgos de Gestión '!$A$8:$O$284</definedName>
    <definedName name="_xlnm.Print_Area" localSheetId="1">'Mapa de Riesgos de Gestión '!$A$1:$O$284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s>
  <commentList>
    <comment ref="AA10" authorId="0" shapeId="0" xr:uid="{4ADF1978-3C1F-4C1C-9E85-2ACA5EEC55A7}">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List>
</comments>
</file>

<file path=xl/sharedStrings.xml><?xml version="1.0" encoding="utf-8"?>
<sst xmlns="http://schemas.openxmlformats.org/spreadsheetml/2006/main" count="2543" uniqueCount="905">
  <si>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</si>
  <si>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</si>
  <si>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</si>
  <si>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</si>
  <si>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</si>
  <si>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</si>
  <si>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</si>
  <si>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</si>
  <si>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</si>
  <si>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</si>
  <si>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</si>
  <si>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</si>
  <si>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</si>
  <si>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</si>
  <si>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</si>
  <si>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</si>
  <si>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</si>
  <si>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</si>
  <si>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</si>
  <si>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</si>
  <si>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</si>
  <si>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</si>
  <si>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</si>
  <si>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Ejecución y Administración de procesos</t>
  </si>
  <si>
    <t>Extremo</t>
  </si>
  <si>
    <t>Reducir (mitigar)</t>
  </si>
  <si>
    <t>DE-02G</t>
  </si>
  <si>
    <t>Alto</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</si>
  <si>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</si>
  <si>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</si>
  <si>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</si>
  <si>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</si>
  <si>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</si>
  <si>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</si>
  <si>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</si>
  <si>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</si>
  <si>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</si>
  <si>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</si>
  <si>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</si>
  <si>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</si>
  <si>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</si>
  <si>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</si>
  <si>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</si>
  <si>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</si>
  <si>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</si>
  <si>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</si>
  <si>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</si>
  <si>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</si>
  <si>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</si>
  <si>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</si>
  <si>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</si>
  <si>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</si>
  <si>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</si>
  <si>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</si>
  <si>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</si>
  <si>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</si>
  <si>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</si>
  <si>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</si>
  <si>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</si>
  <si>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</si>
  <si>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</si>
  <si>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</si>
  <si>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</si>
  <si>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</si>
  <si>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</si>
  <si>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</si>
  <si>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</si>
  <si>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</si>
  <si>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</si>
  <si>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</si>
  <si>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</si>
  <si>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</si>
  <si>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</si>
  <si>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</si>
  <si>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</si>
  <si>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</si>
  <si>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</si>
  <si>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</si>
  <si>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</si>
  <si>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</si>
  <si>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</si>
  <si>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</si>
  <si>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</si>
  <si>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</si>
  <si>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</si>
  <si>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</si>
  <si>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Mensualmente</t>
  </si>
  <si>
    <t>Matriz Mapa de Riesgos</t>
  </si>
  <si>
    <t>Orientaciones Generales</t>
  </si>
  <si>
    <t>Proceso Direccionamiento Estratégico
Mapa de riesgos de seguridad de la información</t>
  </si>
  <si>
    <t>Fecha de actualización del mapa de riesgos:</t>
  </si>
  <si>
    <t>Fecha de reporte:</t>
  </si>
  <si>
    <t>Nombre de quién aprueba:</t>
  </si>
  <si>
    <t>Análisis del riesgo inherente</t>
  </si>
  <si>
    <t>Evaluación del riesgo - Nivel del riesgo residual</t>
  </si>
  <si>
    <t>Plan de Acción</t>
  </si>
  <si>
    <t>Seguimiento al plan de acción por parte del Líder del proceso</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</si>
  <si>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</si>
  <si>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</si>
  <si>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</si>
  <si>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</si>
  <si>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</si>
  <si>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</si>
  <si>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</si>
  <si>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</si>
  <si>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</si>
  <si>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Propósito del control 
Acción - ¿Qué?</t>
  </si>
  <si>
    <t xml:space="preserve">Complemento 
¿Cómo se realiza? </t>
  </si>
  <si>
    <t>¿Qué hacer en caso de no cumplir el control o que este se desvíe?</t>
  </si>
  <si>
    <t>Afectación</t>
  </si>
  <si>
    <t>Atributos</t>
  </si>
  <si>
    <t>Probabilidad Residual</t>
  </si>
  <si>
    <t>Probabilidad Residual Final</t>
  </si>
  <si>
    <t>Impacto Residual Final</t>
  </si>
  <si>
    <t>Zona de Riesgo Final</t>
  </si>
  <si>
    <t xml:space="preserve">Acción o actividad a realizar </t>
  </si>
  <si>
    <t>Responsable</t>
  </si>
  <si>
    <t>Fecha límite para su implementación</t>
  </si>
  <si>
    <t>Fecha en que se realiza el seguimiento</t>
  </si>
  <si>
    <t xml:space="preserve">Descripción del avance </t>
  </si>
  <si>
    <t>Estado</t>
  </si>
  <si>
    <t>Tipo</t>
  </si>
  <si>
    <t>Implementación</t>
  </si>
  <si>
    <t>Calificación</t>
  </si>
  <si>
    <t>Documentación</t>
  </si>
  <si>
    <t>Frecuencia</t>
  </si>
  <si>
    <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</si>
  <si>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</si>
  <si>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</si>
  <si>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</si>
  <si>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</si>
  <si>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</si>
  <si>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</si>
  <si>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</si>
  <si>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</si>
  <si>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</si>
  <si>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</si>
  <si>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</si>
  <si>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</si>
  <si>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</si>
  <si>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</si>
  <si>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</si>
  <si>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</si>
  <si>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</si>
  <si>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</si>
  <si>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</si>
  <si>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</si>
  <si>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</si>
  <si>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</si>
  <si>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</si>
  <si>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</si>
  <si>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</si>
  <si>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</si>
  <si>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</si>
  <si>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</si>
  <si>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</si>
  <si>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</si>
  <si>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</si>
  <si>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</si>
  <si>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</si>
  <si>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</si>
  <si>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</si>
  <si>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</si>
  <si>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</si>
  <si>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</si>
  <si>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</si>
  <si>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</si>
  <si>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</si>
  <si>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Los Sistemas de información misionales cuenta con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</si>
  <si>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</si>
  <si>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</si>
  <si>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</si>
  <si>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</si>
  <si>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</si>
  <si>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Bajo</t>
  </si>
  <si>
    <t>Anual</t>
  </si>
  <si>
    <t>PU-01G</t>
  </si>
  <si>
    <t>TTA-01C</t>
  </si>
  <si>
    <t>PU-01C</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</si>
  <si>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</si>
  <si>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</si>
  <si>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</si>
  <si>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</si>
  <si>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</si>
  <si>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</si>
  <si>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</si>
  <si>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</si>
  <si>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</si>
  <si>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</si>
  <si>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</si>
  <si>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</si>
  <si>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</si>
  <si>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</si>
  <si>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</si>
  <si>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Mensual</t>
  </si>
  <si>
    <t>El acta de reunión.</t>
  </si>
  <si>
    <t>CI-01G</t>
  </si>
  <si>
    <t>CI-01C</t>
  </si>
  <si>
    <t>P-01C</t>
  </si>
  <si>
    <t>P-01G</t>
  </si>
  <si>
    <t>Semestral</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</si>
  <si>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</si>
  <si>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</si>
  <si>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</si>
  <si>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</si>
  <si>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</si>
  <si>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</si>
  <si>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</si>
  <si>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</si>
  <si>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</si>
  <si>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</si>
  <si>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</si>
  <si>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</si>
  <si>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</si>
  <si>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</si>
  <si>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</si>
  <si>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</si>
  <si>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</si>
  <si>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</si>
  <si>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</si>
  <si>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</si>
  <si>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</si>
  <si>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</si>
  <si>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PU-03C</t>
  </si>
  <si>
    <t>Uso indebido de documentos o archivos de la delegatura que contengan información confidencial y que servidores o contratistas puedan otorgar para beneficio particular o de un tercero.</t>
  </si>
  <si>
    <t>Omisión o alteración de las actuaciones administrativas en segunda instancia por parte de servidores o contratistas para beneficio particular o de un tercero.</t>
  </si>
  <si>
    <t>Omisión o alteración de las actuaciones administrativas por parte de servidores o contratistas para beneficio particular o de un tercero.</t>
  </si>
  <si>
    <t>El Superintendente Delegado para la Protección de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</si>
  <si>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Trimestral</t>
  </si>
  <si>
    <t>Acta reunión de la socialización y material presentado.</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</si>
  <si>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</si>
  <si>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</si>
  <si>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</si>
  <si>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</si>
  <si>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</si>
  <si>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</si>
  <si>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</si>
  <si>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</si>
  <si>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</si>
  <si>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</si>
  <si>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</si>
  <si>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</si>
  <si>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</si>
  <si>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</si>
  <si>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</si>
  <si>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</si>
  <si>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</si>
  <si>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</si>
  <si>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</si>
  <si>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</si>
  <si>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</si>
  <si>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</si>
  <si>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</si>
  <si>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</si>
  <si>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</si>
  <si>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</si>
  <si>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Cuatrimestralmente</t>
  </si>
  <si>
    <t>GA-03C</t>
  </si>
  <si>
    <t>GA-01C</t>
  </si>
  <si>
    <t>GA-02C</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</si>
  <si>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</si>
  <si>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</si>
  <si>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</si>
  <si>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</si>
  <si>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</si>
  <si>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</si>
  <si>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</si>
  <si>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</si>
  <si>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</si>
  <si>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</si>
  <si>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</si>
  <si>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</si>
  <si>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</si>
  <si>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</si>
  <si>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</si>
  <si>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</si>
  <si>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</si>
  <si>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</si>
  <si>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</si>
  <si>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</si>
  <si>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</si>
  <si>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</si>
  <si>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</si>
  <si>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</si>
  <si>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</si>
  <si>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</si>
  <si>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</si>
  <si>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</si>
  <si>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</si>
  <si>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El comité de conciliación verifica bimensualmente las decisiones adoptadas mediante el diligenciamiento de las actas de comité registradas en el aplicativo E-KOGUI. En caso de presentar inconsistencias en el acta se procede con su ajuste, en caso de que no logre efectuarse el comité se reprograma. Como soporte quedan las actas descargadas del aplicativo E-KOGUI.</t>
  </si>
  <si>
    <t xml:space="preserve">El comité de conciliación </t>
  </si>
  <si>
    <t>Bimensualmente</t>
  </si>
  <si>
    <t>actas descargadas del aplicativo E-KOGUI.</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</si>
  <si>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</si>
  <si>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</si>
  <si>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</si>
  <si>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</si>
  <si>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</si>
  <si>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GH-02G</t>
  </si>
  <si>
    <t>GH-03G</t>
  </si>
  <si>
    <t>GH-04G</t>
  </si>
  <si>
    <t>GH-05G</t>
  </si>
  <si>
    <t>GH-01C</t>
  </si>
  <si>
    <t>GH-02C</t>
  </si>
  <si>
    <t>Gestión Contractual</t>
  </si>
  <si>
    <t>GF-01G</t>
  </si>
  <si>
    <t>Gestión Financiera</t>
  </si>
  <si>
    <t>GF-02G</t>
  </si>
  <si>
    <t>GF-03G</t>
  </si>
  <si>
    <t>GF-04G</t>
  </si>
  <si>
    <t>GF-05G</t>
  </si>
  <si>
    <t>GF-01C</t>
  </si>
  <si>
    <t>GF-02C</t>
  </si>
  <si>
    <t>GCT-01G</t>
  </si>
  <si>
    <t>GCT-01C</t>
  </si>
  <si>
    <t>GD-01C</t>
  </si>
  <si>
    <t>GD-01G</t>
  </si>
  <si>
    <t>Gestión Documental</t>
  </si>
  <si>
    <t>GD-02C</t>
  </si>
  <si>
    <t>Bimensual</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</si>
  <si>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</si>
  <si>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</si>
  <si>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</si>
  <si>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</si>
  <si>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</si>
  <si>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</si>
  <si>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</si>
  <si>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</si>
  <si>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</si>
  <si>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</si>
  <si>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</si>
  <si>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</si>
  <si>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</si>
  <si>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</si>
  <si>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</si>
  <si>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</si>
  <si>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</si>
  <si>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</si>
  <si>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</si>
  <si>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</si>
  <si>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</si>
  <si>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</si>
  <si>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</si>
  <si>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</si>
  <si>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</si>
  <si>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</si>
  <si>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</si>
  <si>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</si>
  <si>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</si>
  <si>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</si>
  <si>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</si>
  <si>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</si>
  <si>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</si>
  <si>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</si>
  <si>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</si>
  <si>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</si>
  <si>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</si>
  <si>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</si>
  <si>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</si>
  <si>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</si>
  <si>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</si>
  <si>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</si>
  <si>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</si>
  <si>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 xml:space="preserve">El Coordinador del grupo de de Control Interno Disciplinario </t>
  </si>
  <si>
    <t>TTA-02G</t>
  </si>
  <si>
    <t>Desconocimiento de los lineamientos adoptados para realizar visitas</t>
  </si>
  <si>
    <t>debido a la omisión en la ejecución de actividades o procedimientos programados.</t>
  </si>
  <si>
    <t>debido al incumplimiento de las actividades de promoción y prevención programadas para dar cumplimiento del objetivo estratégico</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</si>
  <si>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</si>
  <si>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</si>
  <si>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</si>
  <si>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</si>
  <si>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</si>
  <si>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</si>
  <si>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</si>
  <si>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Manejo inadecuado de la información
1.  Inadecuado manejo de la información por parte del personal.
2. Exposición no controlada de información física en la dependencia, por carencia de Gestión Documental
3. Tablas de retención documental</t>
  </si>
  <si>
    <t>Uso indebido de documentos o archivos de la delegatura que contengan información confidencial y que servidores o contratistas pueda otorgar beneficio a un particular o tercero. VI</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</si>
  <si>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</si>
  <si>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</si>
  <si>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Inspección-Concesiones e Infraestructura</t>
  </si>
  <si>
    <t>Control-Concesiones e Infraestructura</t>
  </si>
  <si>
    <t>Vigilancia-Concesiones e Infraestructura</t>
  </si>
  <si>
    <t>Inspección-Puertos</t>
  </si>
  <si>
    <t>Control-Puertos</t>
  </si>
  <si>
    <t>Vigilancia-Puertos</t>
  </si>
  <si>
    <t>Inspección-Protección de Usuarios</t>
  </si>
  <si>
    <t>Control-Protección de Usuarios</t>
  </si>
  <si>
    <t>Vigilancia-Protección de Usuarios</t>
  </si>
  <si>
    <t>Control-Transito y transporte automotor</t>
  </si>
  <si>
    <t>Inspección-Transito y transporte automotor</t>
  </si>
  <si>
    <t>Vigilancia-Transito y transporte automotor</t>
  </si>
  <si>
    <t xml:space="preserve">Director de Investigaciones </t>
  </si>
  <si>
    <t>por falta de credibilidad y objetivo de la inspección</t>
  </si>
  <si>
    <t>debido a falta de conocimiento y experticia de los aspectos a verificar.</t>
  </si>
  <si>
    <t>Posibilidad de pérdida Reputacional por falta de credibilidad y objetivo de la inspección debido a falta de conocimiento y experticia de los aspectos a verificar.</t>
  </si>
  <si>
    <t>El funcionario designado por los directores verifica y valida anualmente el desarrollo de la capacitación establecida sobre "lineamientos adoptados para realizar visitas" con el fin de dar pautas claras, entre otros aspectos los relacionados con la normatividad aplicable y las acciones que se deriven en virtud de los hallazgos evidenciados. En caso de no poder efectuar la capacitación se reprograma. Como soporte se suministra el listado de asistencia.</t>
  </si>
  <si>
    <t xml:space="preserve">El funcionario designado por los directores </t>
  </si>
  <si>
    <t>listado de asistencia.</t>
  </si>
  <si>
    <t>por disminución en el recaudo de la contribución especial y afectación de la imagen institucional</t>
  </si>
  <si>
    <t>debido al desconocimiento de la obligación de registro por parte del vigilado al habilitarse o cuando se adelante el proceso que haga sus veces.</t>
  </si>
  <si>
    <t>Posibilidad de pérdida Económica y Reputacional por disminución en el recaudo de la contribución especial y afectación de la imagen institucional debido al desconocimiento de la obligación de registro por parte del vigilado al habilitarse o cuando se adelante el proceso que haga sus veces.</t>
  </si>
  <si>
    <t>El Director de Promoción y Prevención verifica semestralmente que la base de vigilados de la Delegatura de Tránsito se encuentre actualizada, generando reportes semestrales de los vigilados modificados y/o actualizados en el sistema VIGIA. En caso de no contar con la información actualizada se procede con el requerimiento de información de los vigilados activos al Ministerio de Transporte y al RUNT. Como soporte queda la Base de Vigilados.</t>
  </si>
  <si>
    <t xml:space="preserve">El Director de Promoción y Prevención </t>
  </si>
  <si>
    <t>la Base de Vigilados.</t>
  </si>
  <si>
    <t>Falta de estrategias para garantizar la transparencia en las labores de supervisión.
Falta de ética de los funcionarios</t>
  </si>
  <si>
    <t>Alteración o pérdida de la confidencialidad e integridad de la información de interés para usuarios, vigilados, entres de control, entre otros, al permitir el acceso a información clasificada para beneficio propio o de un tercero</t>
  </si>
  <si>
    <t>Sanciones
Perdida de reputación</t>
  </si>
  <si>
    <t>El Superintendente de Tránsito y Transporte delegado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 CO</t>
  </si>
  <si>
    <t xml:space="preserve">El Superintendente de Transito y Transporte delegado y el Director de Investigaciones de transito </t>
  </si>
  <si>
    <t xml:space="preserve">Trimestral </t>
  </si>
  <si>
    <t>base de datos "Reporte actos de Corrupción Delegatura de Transito" o el Memorando en caso de evidenciar alguna denuncia</t>
  </si>
  <si>
    <t>El director de Promoción y Prevención de tránsito revisa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</si>
  <si>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t>
  </si>
  <si>
    <t xml:space="preserve">Alteración o pérdida de la confidencialidad e integridad de la información de interés para usuarios, vigilados, entres de control, entre otros, al permitir el acceso a información clasificada para beneficio propio o de un tercero. </t>
  </si>
  <si>
    <t>El director de Promoción y Prevención de tránsito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</si>
  <si>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y el Director de Investigaciones de transito </t>
  </si>
  <si>
    <t>Posibilidad de pérdida Reputacional y Económica</t>
  </si>
  <si>
    <t>por falta de gestión dentro de los términos previstos en la ley para atender una investigación</t>
  </si>
  <si>
    <t>debido a falta de seguimiento a las investigaciones, desatención de los funcionarios y/o reprocesos internos con áreas de apoyo</t>
  </si>
  <si>
    <t>Posibilidad de pérdida Reputacional y Económica por sanciones por parte de entes de control debido a falta de gestión dentro de los términos previstos en la ley para atender una investigación, falta de seguimiento a las investigaciones, desatención de los funcionarios y/o reprocesos internos con áreas de apoyo.</t>
  </si>
  <si>
    <t>El Director de investigaciones de la Delegatura de Concesiones e infraestructura revisa mensualmente que se estén gestionando los actos administrativos en términos de ley con el fin de evitar caducidades mediante la verificación de la "matriz de seguimiento a los procesos" confrontando con los actos administrativos que se generan. En caso de identificar actos próximos a vencerse se le notifica al profesional que tiene el expediente asignado para que lo tramite dentro de los términos de ley. Como evidencia queda la "matriz de seguimiento a los procesos"</t>
  </si>
  <si>
    <t xml:space="preserve">El Director de investigaciones de la Delegatura de Concesiones e infraestructura </t>
  </si>
  <si>
    <t>La "matriz de seguimiento a los procesos".</t>
  </si>
  <si>
    <t>por incumplimiento en la ejecución de visitas</t>
  </si>
  <si>
    <t>debido a falta de seguimiento al Plan de Acción de Promoción y Prevención (PAPP) por factores internos, (económicos, falta de personal entre otros), o externos (paros de transporte, declaratoria de emergencias sanitarias, etc.) programado para la vigencia.</t>
  </si>
  <si>
    <t xml:space="preserve">Posibilidad de pérdida Reputacional por incumplimiento de las funciones de la entidad representado en la falta de presencia institucional en territorio nacional debido al incumplimiento de las visitas programadas en el Plan de Acción de Promoción y Prevención (PAPP) por factores internos, (económicos, falta de personal entre otros), o externos (paros de transporte, declaratoria de emergencias sanitarias, etc.) programado para la vigencia. </t>
  </si>
  <si>
    <t>El Director de Promoción y prevención revisa mensualmente que las actividades programadas en el Plan de Acción de Promoción y Prevención (PAPP), se cumplan de acuerdo con su programación. En caso de identificar incumplimientos se informa de inmediato al Superintendente Delegado de DCI para implementar estrategias con el fin de realizar las actividades que se dejaron de cumplir en el (PAPP). Como evidencia queda el Plan de Acción de Promoción y Prevención (PAPP)</t>
  </si>
  <si>
    <t xml:space="preserve">El Director de Promoción y prevención </t>
  </si>
  <si>
    <t>El Plan de Accion de Promoción y Prevención (PAPP)</t>
  </si>
  <si>
    <t>por imposibilidad de la ejecución de las actividades de supervisión</t>
  </si>
  <si>
    <t>debido a la falta de identificación de los vigilados en VIGIA a los que se les debe realizar verificación y análisis de la información reportada por las entidades habilitadoras o registro directo del supervisado a la entidad o por medios externos. VIG</t>
  </si>
  <si>
    <t>Posibilidad de pérdida Reputacional por imposibilidad de la ejecución de las actividades de supervisión debido a la falta de identificación de los vigilados en VIGIA a los que se les debe realizar verificación y análisis de la información reportada por las entidades habilitadoras o registro directo del supervisado a la entidad o por medios externos.</t>
  </si>
  <si>
    <t>El Director de Promoción y prevención verifica anualmente la base de datos del VIGIA con la base de datos suministrada por los Entes Habilitadores (ANI - AEROCIVIL- MINISTERIO DE TRANSPORTE) con la intención de mantener actualizada la base de datos del aplicativo, teniendo en cuenta la información reportada y actualizada por los entes habilitadores. En caso de identificar un vigilado que no se encuentre registrado se solicita por medio de oficio el registro del vigilado en el aplicativo VIGIA. Como soporte queda la Base de datos a los entes habilitadores y la solicitud efectuada a los vigilados.</t>
  </si>
  <si>
    <t>La Base de datos a los entes habilitadores y la solicitud efectuada a los vigilados</t>
  </si>
  <si>
    <t>Recibir dádiva o beneficio a nombre propio o de un tercero para alterar o generar pérdida de la información</t>
  </si>
  <si>
    <t>Acción u omisión en la manipulación de investigaciones administrativas para beneficio propio o de un tercero.</t>
  </si>
  <si>
    <t>Posibilidad de daño económico y reputacional
Sanciones</t>
  </si>
  <si>
    <t>El Director de Investigaciones y/o funcionario asignado revisa cada vez que se requiera, los actos administrativos generados por los funcionarios, para que cumplan con la normatividad aplicable, lo cual queda registrado en la Matriz "Procesos salidos". En caso de detectar inconsistencias se requiere al servidor y/o contratista responsable que generó el acto administrativo para que ejecute los ajustes correspondientes. Como evidencia queda la Matriz "Procesos salidos"</t>
  </si>
  <si>
    <t xml:space="preserve">El Director de Investigaciones y/o funcionario asignado </t>
  </si>
  <si>
    <t>la Matriz "Procesos salidos"</t>
  </si>
  <si>
    <t>Acción u omisión en la manipulación de la información (requisitos técnicos, legales de los vigilados), durante la visita de inspección y/o acta de inspección para beneficio propio o de un tercero.</t>
  </si>
  <si>
    <t>El Director de Promoción y Prevención revisa cada vez que sea necesario, el informe de visitas de inspección con el propósito de verificar que se cumplan los requisitos técnicos y legales a cargo del vigilado, lo cual queda registrado en el Plan de Acción de Promoción y Prevención (PAPP). En caso de detectar falencias se requiere al servidor y/o contratista responsable de realizar la visita de inspección el ajuste correspondiente. Como evidencia queda el Plan de Acción de Promoción y Prevención (PAPP)</t>
  </si>
  <si>
    <t>Plan de Acción de Promoción y Prevención (PAPP)</t>
  </si>
  <si>
    <t xml:space="preserve">Acción u omisión en la manipulación de la información (requisitos técnicos, legales de los vigilados), en la realización de la actividad de vigilancia para beneficio propio o de un tercero. </t>
  </si>
  <si>
    <t>El Director de Promoción y Prevención revisa cada vez que sea necesario, el informe de evaluación de la actividad de vigilancia con el propósito de verificar que se cumplan los requisitos técnicos y legales a cargo del vigilado, lo cual queda registrado en el Plan de Acción de Promoción y Prevención (PAPP). En caso de detectar falencias se requiere al servidor y/o contratista responsable de realizar la actividad de vigilancia el ajuste correspondiente. Como evidencia queda el Plan de Acción de Promoción y Prevención (PAPP)</t>
  </si>
  <si>
    <t xml:space="preserve">por resultados negativos en la apropiación de recursos como resultado de auditorías de entes de control </t>
  </si>
  <si>
    <t>por la credibilidad de los informes emitidos por la Oficina Asesora de Planeación</t>
  </si>
  <si>
    <t>debido al incumplimiento en la ejecución del presupuesto asignado de la entidad</t>
  </si>
  <si>
    <t>debido al incumplimiento en la recepción, consolidación y verificación del seguimiento y soportes establecidos en las metas formuladas del Plan de Acción Institucional (PAI)</t>
  </si>
  <si>
    <t>Posibilidad de pérdida Reputacional por resultados negativos en la apropiación de recursos como resultado de auditorías de entes de control debido al incumplimiento en la ejecución del presupuesto asignado de la entidad</t>
  </si>
  <si>
    <t>Posibilidad de pérdida Reputacional por la credibilidad de los informes emitidos por la Oficina Asesora de Planeación debido al incumplimiento en la recepción, consolidación y verificación del seguimiento y soportes establecidos en las metas formuladas del Plan de Acción Institucional (PAI)</t>
  </si>
  <si>
    <t>El Jefe de la Oficina Asesora de Planeación y el Profesional de la OAP designado realizan revisión mensual del cumplimiento de la ejecución presupuestal de los proyectos de Inversión, mediante la verificación de la Plataforma Integrada de Información Pública (PIIP) dispuesta por el DNP para tal fin, lo cual se registra mediante Acta de reunión entre los participantes. En caso de identificar afectaciones presupuestales procedemos con notificación a los ordenadores del gasto para que ejecuten las acciones correspondientes lo cual se desarrolla mediante correo electrónico. Como soporte queda el acta de reunión mensual con la verificación en la plataforma y los correos electrónicos en caso de que se presenten diferencias.</t>
  </si>
  <si>
    <t xml:space="preserve">El Jefe de la Oficina Asesora de Planeación y el Profesional de la OAP designado </t>
  </si>
  <si>
    <t>acta de reunión mensual con la verificación en la plataforma y los correos electrónicos en caso de que se presenten diferencias</t>
  </si>
  <si>
    <t>EL Profesional Especializado o Universitario o contratista de la OAP revisa cada vez que se requiera que la información remitida por los líderes de los procesos cumpla dentro de los términos establecidos, de acuerdo con el procedimiento de formulación, análisis y reporte de indicadores de gestión mediante el registro efectuado en el repositorio de evidencias. En caso de detectar incumplimientos se remite nuevo correo y se solicita a los lideres de los procesos el reporte ajustado. Como soporte queda el pantallazo del cargue efectuado y los correos electrónicos con la solicitud de los ajustes</t>
  </si>
  <si>
    <t xml:space="preserve">EL Profesional Especializado o Universitario o contratista de la OAP </t>
  </si>
  <si>
    <t>el pantallazo del cargue efectuado y los correos electronicos con la solicitud de los ajustes</t>
  </si>
  <si>
    <t xml:space="preserve">El Jefe de la OAP y profesional de la Oficina designado </t>
  </si>
  <si>
    <t xml:space="preserve">por inadecuado o falta de recaudo de las obligaciones económicas generadas a favor de la entidad </t>
  </si>
  <si>
    <t>debido a falta de oportunidad en la entrega o errores de la información por parte del grupo de notificaciones de las obligaciones ejecutoriadas a favor de la entidad, para su validación e incorporación en la Consola Taux.</t>
  </si>
  <si>
    <t>Posibilidad de pérdida Económica por inadecuado o falta de recaudo de las obligaciones económicas generadas a favor de la entidad debido a falta de oportunidad en la entrega o errores de la información por parte del grupo de notificaciones de las obligaciones ejecutoriadas a favor de la entidad, para su validación e incorporación en la Consola Taux.</t>
  </si>
  <si>
    <t xml:space="preserve">por sanciones e intereses moratorios por parte de la DIAN </t>
  </si>
  <si>
    <t>debido a la falta de realización de la presentación de las declaraciones tributarias dentro de los plazos establecidos por el Gobierno Nacional</t>
  </si>
  <si>
    <t>Posibilidad de pérdida Económica por sanciones e intereses moratorios por parte de la DIAN debido a la falta de realización de la presentación de las declaraciones tributarias dentro de los plazos establecidos por el Gobierno Nacional.</t>
  </si>
  <si>
    <t xml:space="preserve">por indebida gestión en el recaudo de las obligaciones generadas a favor de la Entidad </t>
  </si>
  <si>
    <t>debido a la falta de realización de las acciones de cobro persuasivo</t>
  </si>
  <si>
    <t>Posibilidad de pérdida Económica por indebida gestión en el recaudo de las obligaciones generadas a favor de la Entidad debido a la falta de realización de las acciones de cobro persuasivo</t>
  </si>
  <si>
    <t xml:space="preserve">por inconsistencias en los estados financieros </t>
  </si>
  <si>
    <t>debido a la entrega de información financiera por fuera de los plazos establecidos a la Dirección financiera, por parte de las áreas de la Entidad</t>
  </si>
  <si>
    <t>Posibilidad de pérdida Reputacional por inconsistencias en los estados financieros debido a la entrega de información financiera por fuera de los plazos establecidos a la Dirección financiera, por parte de las áreas de la Entidad</t>
  </si>
  <si>
    <t xml:space="preserve">por incorporar en el BDME obligaciones que no se encuentran vencidas y que no sean objeto de reporte conforme al procedimiento dispuesto por la Contaduría General de la Nación </t>
  </si>
  <si>
    <t>debido a falta de verificación de la información correspondiente a las obligaciones que se van a reportar ante el BDME.</t>
  </si>
  <si>
    <t>Posibilidad de pérdida Económica y Reputacional por incorporar en el BDME obligaciones que no se encuentran vencidas y que no sean objeto de reporte conforme al procedimiento dispuesto por la Contaduría General de la Nación debido a falta de verificación de la información correspondiente a las obligaciones que se van a reportar ante el BDME.</t>
  </si>
  <si>
    <t>El coordinador del grupo de coordinación financiera, presupuestal y contable concilia semestralmente la información de las deudas a cargo de los vigilados por la entidad que serán incluidas en el Boletín de Deudores Morosos del Estado (BDME), incluyendo aquellos deudores que cumplan realmente con las características establecidas por la Contaduría General de la Nación para el reporte. En caso de evidenciar alguna obligación que no cumpla con los requisitos establecidos se deben realizar los ajustes a la transmisión de la información en el BDME. Como soporte se suministra la Conciliación semestral.</t>
  </si>
  <si>
    <t xml:space="preserve">El coordinador del grupo de coordinación financiera, presupuestal y contable </t>
  </si>
  <si>
    <t>Conciliación semestral</t>
  </si>
  <si>
    <t>El coordinador del grupo de coordinación financiera, presupuestal y contable verifica mensualmente la conciliación de la información de los hechos económicos generados y reportados por las distintas dependencias de la Entidad, con el fin de identificar si existen inconsistencias en la información presentada. En caso de identificar diferencias se devuelve a la dependencia la información. Como soporte queda la Conciliación suscrita.</t>
  </si>
  <si>
    <t>Conciliación suscrita</t>
  </si>
  <si>
    <t>El coordinador del grupo de análisis de gestión del recaudo valida y hace seguimiento mensual a las gestiones administrativas para el cobro de las obligaciones que se encuentren en etapa persuasiva mediante la verificación del informe que generan la profesional asignada. En caso de lograr el efectivo recaudo en etapa persuasiva se Remiten las obligaciones al Grupo de Cobro por Jurisdicción Coactiva con el fin que se adelanten las respectivas acciones de cobro. O se da de baja la cartera de difícil recaudo mediante la resolución emitida por el comité contable de la entidad de saneamiento debidamente aprobadas.
Como evidencia queda el Informe, en caso de traslado el memorando y cuando se depure contablemente la resolución emitida por el comité contable de la entidad.</t>
  </si>
  <si>
    <t xml:space="preserve">El coordinador del grupo de analisis de gestión del recaudo </t>
  </si>
  <si>
    <t>el Informe, en caso de traslado el memorando y cuando se depure contablemente la resolución emitida por el comite contable de la entidad</t>
  </si>
  <si>
    <t>El coordinador del grupo de coordinación financiera, presupuestal y contable Verifica el cumplimiento del calendario tributario para efectos de la presentación de las declaraciones mediante la respuesta al correo electrónico remitido por el funcionario encargado. En caso de que el Coordinador no efectué la verificación quedara a cargo del Director Financiero. Como evidencia queda el Correo electrónico y el calendario tributario.</t>
  </si>
  <si>
    <t>Calendario tributario</t>
  </si>
  <si>
    <t>Correo electronico y el calendario tributario</t>
  </si>
  <si>
    <t>El profesional asignado concilia mensualmente la información de las resoluciones ejecutoriadas suministradas por el Grupo de Notificaciones a efectos de identificar que coincidan con los datos registrados en la Consola Taux. En caso de evidenciar diferencias se devuelve la información al área de notificaciones mediante memorando y/o correo electrónico informando la inconsistencia presentada. Como evidencia queda la conciliación.</t>
  </si>
  <si>
    <t xml:space="preserve">El profesional asignado </t>
  </si>
  <si>
    <t>conciliación</t>
  </si>
  <si>
    <t xml:space="preserve"> Manipulación indebida de los perfiles de usuarios del sistema</t>
  </si>
  <si>
    <t>Indebido manejo presupuestal a través de los perfiles asignados a los funcionarios en favorecimiento propio o de terceros</t>
  </si>
  <si>
    <t>Posibilidad de daño económico</t>
  </si>
  <si>
    <t xml:space="preserve"> Manipulación indebida en el trámite de la ordenación de pagos sin la debida autorización y soporte de la operación.</t>
  </si>
  <si>
    <t>Indebida aplicación e inobservancia del procedimiento en la ejecución y pago de los recursos por uso del poder en favorecimiento propio o de terceros</t>
  </si>
  <si>
    <t>Posibilidad de daño económico
Disciplinarios</t>
  </si>
  <si>
    <t>El coordinador del grupo de gestión financiera, presupuestal y contable verifica mensualmente la asignación de perfiles de usuario a los funcionarios y contratistas en el sistema de información SIIF acorde con el procedimiento al que está vinculado o contratado mediante el reporte que sistema. En caso de identificar una asignación inadecuada se procede con su ajuste en el sistema y notifica la novedad al área solicitante. Como soporte queda el reporte de usuarios y los correos si se presentan desviaciones.</t>
  </si>
  <si>
    <t>El coordinador del grupo de gestión financiera, presupuestal y contable valida cada vez que se requiera, la realización de los traslados presupuestales con la debida resolución de autorización firmada y legalizada por el área de notificaciones. En caso de no contar con la resolución no se puede proceder con los traslados. Como soporte se suministra la resolución.</t>
  </si>
  <si>
    <t>El profesional del grupo de gestión financiera, presupuestal y contable verifica mensualmente que soportes de pago cumplan con la normatividad vigente. En caso de evidenciar inconsistencias en la documentación se procede con devolución. Como soporte queda la base de datos con la relación de los pagos.</t>
  </si>
  <si>
    <t>El profesional del grupo de gestión financiera, presupuestal y contable verifica mensualmente que las órdenes de pago cumplan con sus debidos soportes. En caso de no contar con la totalidad de los documentos se procede con devolución por correo electrónico. Como soporte se cuenta con la base de datos de liquidaciones de pagos.</t>
  </si>
  <si>
    <t xml:space="preserve">El coordinador del grupo de gestión finaciera, presupuestal y contable </t>
  </si>
  <si>
    <t>reporte de usuarios y los correos si se presentan desviaciones.</t>
  </si>
  <si>
    <t>Cada Vez que se requiera</t>
  </si>
  <si>
    <t>la resolución.</t>
  </si>
  <si>
    <t xml:space="preserve">El profesional del grupo de gestión financiera, presupuestal y contable </t>
  </si>
  <si>
    <t>la base de datos con la relación de los pagos.</t>
  </si>
  <si>
    <t xml:space="preserve">El profesional del grupo de gestión financiera, presupuestal y contable verifica </t>
  </si>
  <si>
    <t>base de datos de liquidaciones de pagos.</t>
  </si>
  <si>
    <t>por deficiencia en la ejecución de  la competencia,</t>
  </si>
  <si>
    <t>Posibilidad de pérdida Reputacional por deficiencia en la ejecución de  la competencia, debido a la omisión en la ejecución de actividades o procedimientos programados.</t>
  </si>
  <si>
    <t>Posibilidad de pérdida Reputacional por deficiencia en la ejecución de la competencia,debido al incumplimiento de las actividades de promoción y prevención programadas para dar cumplimiento del objetivo estratégico</t>
  </si>
  <si>
    <t xml:space="preserve">La Delegada - Director - profesionales- Técnicos de la Dirección de Investigaciones </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</si>
  <si>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</si>
  <si>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Actas de reunión.</t>
  </si>
  <si>
    <t>Acta de reunión de las mesas de trabajo y el reporte a la superintendente Delegada.</t>
  </si>
  <si>
    <t>Actas de reunión y el Plan de acción.</t>
  </si>
  <si>
    <t>El Director de Prevención, Promoción y Atención a Usuarios del Sector Transporte</t>
  </si>
  <si>
    <t>El Director de Prevención, Promoción y Atención a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</si>
  <si>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El Superintendente Delegado para la Protección de Usuarios del Sector Transporte</t>
  </si>
  <si>
    <t>El Superintendente Delegado para la Protección de Usuarios del Sector Transporte verifica mensualmente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</si>
  <si>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La Secretaria del Despacho, Dirección de Investigaciones y/o su designado</t>
  </si>
  <si>
    <t>La Secretaria del Despacho, Dirección de Investigaciones y/o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</si>
  <si>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por incumplimiento normativo sin adelantar el proceso sancionatorio</t>
  </si>
  <si>
    <t>debido a falta de presupuesto para contratar personal suficiente para evitar la caducidad de la facultad sancionatoria para imponer sanciones en el marco de las investigaciones adelantadas por la Dirección de Investigaciones de Puertos. CO</t>
  </si>
  <si>
    <t>Posibilidad de pérdida Económica y Reputacional por incumplimiento normativo sin adelantar el proceso sancionatorio debido a falta de presupuesto para contratar personal suficiente para evitar la caducidad de la facultad sancionatoria para imponer sanciones en el marco de las investigaciones adelantadas por la Dirección de Investigaciones de Puertos. CO</t>
  </si>
  <si>
    <t>La Delegada de Puertos y la Directora de Investigaciones verifican  semestralmente la asignación del presupuesto solicitado para atender las necesidades de la Dirección de Investigaciones mediante comunicaciones y/o correos electrónicos remitidas a la Dirección Financiera. En caso de que no se asigne el presupuesto de contratación solicitado a la OAP, se reiterará mediante comunicación o correos electrónicos dirigidos a Secretaria General y a la OAP exponiendo las consecuencias de no disponer de los recursos solicitados y solicitando el ajuste del presupuesto para cumplir con las funciones requeridas. Como evidencia se tendrán las comunicaciones o correos electrónicos remitidos en ambas situaciones</t>
  </si>
  <si>
    <t>La Delegada de Puertos y la Directora de Investigaciones</t>
  </si>
  <si>
    <t>comunicaciones o correos electrónicos remitidos en ambas situaciones</t>
  </si>
  <si>
    <t>La Directora de Investigaciones efectúa seguimiento mensualmente de las investigaciones administrativas para evitar la ocurrencia de la caducidad validando las fechas de los hechos mediante la herramienta de control consolidada dispuesta por la Directora de Investigaciones. En caso de identificar una pronta caducidad se procede con la modificación de los cronogramas pactados otorgando prioridad a la situación particular dejando acta de la modificación. Como evidencia se cuenta con la herramienta de control consolidada y el acta de reunión.</t>
  </si>
  <si>
    <t xml:space="preserve">La Directora de Investigaciones </t>
  </si>
  <si>
    <t>Herramienta de control consolidada y el acta de reunión.</t>
  </si>
  <si>
    <t>por afectación a la imagen de la entidad al generar informes que no permitan lograr el objetivo de la visita</t>
  </si>
  <si>
    <t>debido a la falta de capacitación en el tipo de visita efectuada. 
INS</t>
  </si>
  <si>
    <t>Posibilidad de pérdida Reputacional por afectación a la imagen de la entidad al generar informes que no permitan lograr el objetivo de la visita debido a la falta de capacitación en el tipo de visita efectuada. 
INS</t>
  </si>
  <si>
    <t>La  Director(a) de Promoción y Prevención verifica trimestralmente el conocimiento adquirido en las capacitaciones que se realiza al personal que adelanta las visitas mediante la herramienta que disponga la dirección. En caso de no acertar a tres o mas preguntas se volvera realizar el examen. Como evidencia quedan los resultados de las evaluaciones.</t>
  </si>
  <si>
    <t xml:space="preserve">La  Director(a) de Promoción y Prevención </t>
  </si>
  <si>
    <t>los resultados de las evaluaciones</t>
  </si>
  <si>
    <t xml:space="preserve">por afectación a la imagen de la entidad </t>
  </si>
  <si>
    <t>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</si>
  <si>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Posibilidad de pérdida Reputacional por afectación a la imagen de la entidad  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</si>
  <si>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 xml:space="preserve">La Dirección de Promoción y Prevención de Puertos </t>
  </si>
  <si>
    <t>Presiones indebidas ejercidas por terceros, incluyendo otros funcionarios del Estado
Contemplando el ofrecimiento de dádivas o beneficios a nombre propio o de un tercero</t>
  </si>
  <si>
    <t>Acción y omisión en las actuaciones de la delegatura de Puertos y sus direcciones para permitir el favorecimiento y/o perjuicio de un tercero</t>
  </si>
  <si>
    <t>La directora de Promoción y Prevención revisa cada vez que se requiera las actas e informes de los funcionarios en sus relaciones con los sujetos vigilados para verificar que las circunstancias de tiempo, modo y lugar sean acordes al suceso. En caso de identificar falencias se solicita una nueva validación de estas circunstancias. Como evidencia quedan los correos de la gestión adelantada.</t>
  </si>
  <si>
    <t>La directora de Investigaciones verifica cada vez que se requiera el cumplimiento de las diferentes etapas procesales conforme a la constitución y la ley en los actos administrativos que proyecten los abogados vinculados a la dirección. En caso de detectar falencias se requiere la modificación del acto. Como soporte queda la herramienta de control consolidada y el correo de la devolución en caso de que se presente.</t>
  </si>
  <si>
    <t>La directora de Promoción y Prevención</t>
  </si>
  <si>
    <t>Correos de la gestión adelantada</t>
  </si>
  <si>
    <t>La directora de Investigaciones</t>
  </si>
  <si>
    <t>herramienta de control consolidada y el correo de la devolución en caso de que se presente</t>
  </si>
  <si>
    <t>VIC-Puertos</t>
  </si>
  <si>
    <t>por sanciones de entes de control o investigaciones disciplinarias</t>
  </si>
  <si>
    <t>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</si>
  <si>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Posibilidad de pérdida Reputacional por sanciones de entes de control o investigaciones disciplinarias 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</si>
  <si>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debido a la inoportunidad por parte de los evaluados y evaluadores de la concertación de compromisos laborales y la evaluación de desempeño laboral por la falta de compromiso por los mismos y desconocimiento de la normatividad vigente.</t>
  </si>
  <si>
    <t>Posibilidad de pérdida Reputacional por sanciones de entes de control o investigaciones disciplinarias debido a la inoportunidad por parte de los evaluados y evaluadores de la concertación de compromisos laborales y la evaluación de desempeño laboral por la falta de compromiso por los mismos y desconocimiento de la normatividad vigente.</t>
  </si>
  <si>
    <t xml:space="preserve">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</si>
  <si>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 xml:space="preserve">Posibilidad de pérdida Económica por sanciones de entes de control o investigaciones disciplinarias 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</si>
  <si>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Posibilidad de perdida reputacional</t>
  </si>
  <si>
    <t>debido a cubrimiento no proporcional de las vacantes de nivel directivo a falta de representación o participación equitativa en los procesos de selección.</t>
  </si>
  <si>
    <t>Posibilidad de perdida reputacional por sanciones de entes de control o investigaciones disciplinarias debido a cubrimiento no proporcional de las vacantes de nivel directivo a falta de representación o participación equitativa en los procesos de selección.</t>
  </si>
  <si>
    <t>GH-06G</t>
  </si>
  <si>
    <t>por investigaciones disciplinarias</t>
  </si>
  <si>
    <t xml:space="preserve">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</si>
  <si>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 xml:space="preserve">Posibilidad de perdida reputacional por investigaciones disciplinarias 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</si>
  <si>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Posibilidad de perdida reputacional y Económica</t>
  </si>
  <si>
    <t xml:space="preserve">debido a efectuar pagos a servidores públicos diferentes o adicionales a los establecidos el procedimiento de liquidación de nomina </t>
  </si>
  <si>
    <t xml:space="preserve">Posibilidad de perdida reputacional y Económica por sanciones de entes de control o investigaciones disciplinarias debido a efectuar pagos a servidores públicos diferentes o adicionales a los establecidos el procedimiento de liquidación de nomina </t>
  </si>
  <si>
    <t xml:space="preserve">El Técnico Administrativo usuario administrador del SIGEP II hace seguimiento cada vez que se presente una novedad de ingreso, retiro o actualización, a todos los servidores de la entidad a través del aplicativo verificando el cumplimiento de actualización de hoja de vida y/o declaración de bienes y rentas. En caso de identificar que algún servidor no ha realizado el proceso, se procede con la emisión de un alertamiento vía correo electrónico para que se culmine el ejercicio indicando un plazo máximo para su desarrollo. Como soporte queda el formato diligenciado y archivado en hoja de vida y en el aplicativo.  </t>
  </si>
  <si>
    <t xml:space="preserve">El Técnico Administrativo usuario administrador del SIGEP II </t>
  </si>
  <si>
    <t>cada vez que se presente una novedad de ingreso, retiro o actualización</t>
  </si>
  <si>
    <t xml:space="preserve">formato diligenciado y archivado en hoja de vida y en el aplicativo.  </t>
  </si>
  <si>
    <t xml:space="preserve">El Técnico Administrativo usuario administrador verifica, cada vez que se presente una novedad de ingreso, retiro o actualización, que se imparta la información necesaria para actualizar los datos en SIGEP II, por medio de la inducción general, banners, recordatorios y/o asesoría personalizada a través de correo electrónico o la plataforma Microsoft Teams. En caso de identificar que algún servidor no ha completado el proceso, se procede con la emisión de un alertamiento vía correo electrónico para que se culmine el ejercicio indicando un plazo máximo para su desarrollo. Como soporte se suministra el Histórico de Teams y/o soportes de correos electrónicos.  </t>
  </si>
  <si>
    <t xml:space="preserve">El Técnico Administrativo usuario administrador </t>
  </si>
  <si>
    <t xml:space="preserve">Histórico de Teams y/o soportes de correos electrónicos.  </t>
  </si>
  <si>
    <t>El Técnico Administrativo usuario administrador verifica, cada vez que se presente el cumplimiento de la actualización de hoja de vida y/o declaración de bienes y rentas por parte de los funcionarios públicos de la entidad. En caso de presentar incumplimiento, se informa al Grupo de Control Interno Disciplinario a través de memorando. Como soporte quedan los memorandos remitidos si hay lugar a ello.</t>
  </si>
  <si>
    <t>cada vez que se presente el cumplimiento de la actualización de hoja de vida y/o declaración de bienes y rentas</t>
  </si>
  <si>
    <t>Memorandos remitidos si hay lugar a ello.</t>
  </si>
  <si>
    <t>El Profesional Universitario designado verifica, cada vez que se requiera, que tanto los evaluadores como los evaluados tengan la información actualizada sobre la normatividad vigente, por medio del reporte de la inducción general/reinducción de la plataforma E-learning y/o asesoría personalizada por correo electrónico o Microsoft Teams. En caso de identificar que algún servidor no ha completado la inducción y/o reinducción, se procede con la emisión de un alertamiento vía correo electrónico para que se culmine el ejercicio indicando un plazo máximo para su desarrollo. Como soporte se suministran correos electrónicos, históricos de Microsoft Teams y/o el reporte de inducción/reinducción de la plataforma E-learning</t>
  </si>
  <si>
    <t xml:space="preserve">El Profesional Universitario designado </t>
  </si>
  <si>
    <t>Correos electrónicos, históricos de Microsoft Teams y/o el reporte de inducción/reinducción de la plataforma E-learning.</t>
  </si>
  <si>
    <t xml:space="preserve">El Profesional universitario verifica, cada vez que se requiera, que se reporte al jefe inmediato o superior jerárquico, los evaluadores y evaluados que estén pendientes por realizar la concertación de compromisos laborales y/o la evaluación de desempeño laboral, a través de correo electrónico y/o memorando. En caso de identificar que algún servidor esté pendiente, se procede con la emisión de un nuevo alertamiento vía correo electrónico para que se culmine el ejercicio indicando un plazo máximo. Como soporte se suministra el memorando o correo electrónico en caso de ser necesario. </t>
  </si>
  <si>
    <t xml:space="preserve">El Profesional universitario </t>
  </si>
  <si>
    <t xml:space="preserve">El memorando o correo electrónico en caso de ser necesario. </t>
  </si>
  <si>
    <t>El Técnico administrativo verifica, cada vez que se presente una incapacidad o licencia, en caso de que aplique, que se radiquen oportunamente las incapacidades y/o licencias ante las EPS, a través de la página web de cada entidad, y se imparta la información necesaria a los servidores públicos para el trámite correspondiente, por medio de la inducción general/reinducción o asesoría personalizada por correo electrónico o Microsoft Teams. En caso de una radicación extemporánea, se informa al Grupo de Control Interno Disciplinario. Como soporte quedarían los radicados ante cada EPS y/o el reporte de inducción y/o reinducción de la plataforma E-learning.</t>
  </si>
  <si>
    <t xml:space="preserve">El Técnico administrativo </t>
  </si>
  <si>
    <t>cada vez que se presente una incapacidad o licencia</t>
  </si>
  <si>
    <t>Radicados ante cada EPS y/o el reporte de inducción y/o reinducción de la plataforma E-learning.</t>
  </si>
  <si>
    <t xml:space="preserve">El Profesional Universitario verifica mensualmente el seguimiento periódico al pago de las EPS y la conciliación de la cuenta de cobro generada por incapacidades y/o licencias, por medio de un cuadro de control. En caso de una radicación extemporánea se informa al Grupo de Control Disciplinario. Como soporte queda el reporte de la conciliación de pagos y/o correo electrónico. </t>
  </si>
  <si>
    <t xml:space="preserve">El Profesional Universitario </t>
  </si>
  <si>
    <t xml:space="preserve">Reporte de la conciliación de pagos y/o correo electrónico. </t>
  </si>
  <si>
    <t>El Profesional Especializado verifica, cada vez que se presente una vacante en nivel directivo, que se realice el seguimiento a la postulación y/o participación en los procesos de selección para vacantes en nivel directivo, a través de la planta de personal y archivo de Excel. En caso de identificar un incumplimiento a la norma se procede con un proceso disciplinario. Como soporte queda el reporte de Excel de seguimiento.</t>
  </si>
  <si>
    <t xml:space="preserve">El Profesional Especializado </t>
  </si>
  <si>
    <t>cada vez que se presente una vacante en nivel directivo</t>
  </si>
  <si>
    <t>Reporte de Excel de seguimiento.</t>
  </si>
  <si>
    <t xml:space="preserve">El(la) servidor(a) público(a) designado(a) verifica semanalmente la asignación de PQRSD por parte del Grupo de Gestión Documental, a través del monitoreo de ORFEO y/o registro en un cuadro de control. En caso de identificar que algún servidor no ha gestionado sus PQRSD, se procede con la emisión de un alertamiento vía correo electrónico para la gestión correspondiente. Como soporte queda el cuadro de control o correo electrónico si hay lugar a ello. </t>
  </si>
  <si>
    <t xml:space="preserve">El(la) servidor(a) público(a) designado(a) </t>
  </si>
  <si>
    <t>semanalmente</t>
  </si>
  <si>
    <t xml:space="preserve">El cuadro de control o correo electronico si hay lugar a ello. </t>
  </si>
  <si>
    <t xml:space="preserve">El profesional universitario o el(la) servidor(a) público(a) designado(a) verifica mensualmente el reporte de novedades de nómina efectuado a través de correo electrónico y/o archivo de Excel. En caso de presentarse fallas en el reporte, se hace devolución con las observaciones correspondientes. Como soporte queda el archivo de Excel y/o correo electrónico. </t>
  </si>
  <si>
    <t xml:space="preserve">El profesional universitario o el(la) servidor(a) público(a) designado(a) </t>
  </si>
  <si>
    <t xml:space="preserve">El archivo de Excel y/o correo electrónico. </t>
  </si>
  <si>
    <t>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t>
  </si>
  <si>
    <t>El equipo de talento humano encargado de cargar las novedades, junto con la Coordinadora de Talento Humano,</t>
  </si>
  <si>
    <t>mensual</t>
  </si>
  <si>
    <t>Lista de asistencia o acta de la reunión.</t>
  </si>
  <si>
    <t xml:space="preserve">El(la) coordinador(a) del Grupo de Talento Humano revisa mensualmente la nómina y las firmas correspondientes, con lo cual se procede a enviar memorando remisorio de pago de nómina a la Secretaría General y a la Dirección Financiera para legalización de pago, por medio de correo electrónico y el aplicativo de gestión documental de la entidad (ORFEO). En caso de presentarse fallas en la nómina, se hace devolución con las observaciones correspondientes. Como soporte queda el correo electrónico y/o el memorando. </t>
  </si>
  <si>
    <t xml:space="preserve">El(la) coordinador(a) del Grupo de Talento Humano </t>
  </si>
  <si>
    <t xml:space="preserve">El correo electrónico y/o el memorando. </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</si>
  <si>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</si>
  <si>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Sanciones de entes de control o investigaciones disciplinarias</t>
  </si>
  <si>
    <t>1. Falta de control en la liquidación de la nómina.
2. Que el archivo de nómina no sea actualizado oportunamente con las novedades y/o horas extras. 
3. Que el(la) servidor(a) público(a) que maneja la nómina incurra en actos de favorecimiento propio o de terceros.</t>
  </si>
  <si>
    <t>El Profesional Universitario designado verifica, cada vez que se presenta un ingreso de personal o cuando se requiera, mediante el reporte de la inducción general/reinducción de la plataforma E-Learning que los servidores públicos aprobaron el módulo de conflictos de interés. En caso de identificar que algún servidor no ha completado el módulo, se procede con la emisión de un alertamiento vía correo electrónico para que se culmine el ejercicio indicando un plazo máximo para su desarrollo. Como soporte queda el reporte de la inducción general/reinducción.</t>
  </si>
  <si>
    <t>El Profesional Universitario y/o el (la) Servidor(a) público(a) designado(a) revisa mensualmente las respuestas emitidas por el Despacho, Oficial de Trasparencia y/o la Oficina Asesora jurídica respecto a la consulta de los casos de conflicto de interés presentados durante el período, efectuado mediante correo electrónico, con lo cual se procede al registro y seguimiento del "Cuadro de Control y Seguimiento Conflictos de Interés" GTH-FR-029. En caso de no recibir respuesta se procede con la reiteración de la solicitud. Como soporte queda el "Cuadro de Control y Seguimiento Conflictos de interés" GTH-FR-029 y los correos de solicitud y respuesta.</t>
  </si>
  <si>
    <t>El profesional universitario o el(la) servidor(a) público(a) designado(a) mensualmente verifica el reporte de novedades de nómina efectuado a través de correo electrónico y/o archivo de Excel. En caso de presentarse fallas en el reporte, se hace devolución con las observaciones correspondientes. Como soporte queda el archivo de Excel y/o correo electrónico.</t>
  </si>
  <si>
    <t xml:space="preserve">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 </t>
  </si>
  <si>
    <t>El Profesional Universitario</t>
  </si>
  <si>
    <t>cada vez que se presenta un ingreso de personal o cuando se requiera</t>
  </si>
  <si>
    <t>Reporte de la inducción general/reinducción.</t>
  </si>
  <si>
    <t>El Profesional Universitario y/o el (la) Servidor(a) público(a) designado(a)</t>
  </si>
  <si>
    <t>"Cuadro de Control y Seguimiento Conflictos de Interes" GTH-FR-029 y los correos de solicitud y respuesta.</t>
  </si>
  <si>
    <t>El profesional universitario o el(la) servidor(a) público(a) designado(a)</t>
  </si>
  <si>
    <t>Archivo de Excel y/o correo electrónico.</t>
  </si>
  <si>
    <t>El equipo de talento humano encargado de cargar las novedades, junto con la Coordinadora de Talento Humano</t>
  </si>
  <si>
    <t xml:space="preserve">Lista de asistencia o acta de la reunión. </t>
  </si>
  <si>
    <t>El(la) coordinador(a) del Grupo de Talento Humano</t>
  </si>
  <si>
    <t xml:space="preserve">Correo electrónico y/o el memorando. </t>
  </si>
  <si>
    <t>1. Debilidad en la planeación y estructuración de los documentos previos con requisitos que no permitan la pluralidad de oferentes generando favorecimiento en la celebración de los contratos.
2. Falta de actualización sobre los lineamientos técnicos/jurídicos en materia de gestión contractual por parte de las áreas.
3. Debilidad en la etapa postcontractual por favorecer al proveedor generando una indebida supervisión por intereses privados o particulares.</t>
  </si>
  <si>
    <t xml:space="preserve">Posibilidad de acción u omisión 
en las diferentes etapas precontractuales y contractuales por parte de los partícipes de la gestión contractual, generando un direccionamiento para favorecer intereses privados o particulares en contratos de bienes y servicios. </t>
  </si>
  <si>
    <t>Investigaciones y sanciones de los entes de control</t>
  </si>
  <si>
    <t>El Jefe responsable del área aprueba los Estudios previos una vez se proyecta y revisa por parte del equipo de apoyo técnico y contractual designado para cada proceso, ejercicio que se adelanta cada vez que se publique en la Plataforma SECOP II como prueba de ello queda el registro en los estudios previos que cuenta con el visto bueno del equipo de apoyo participe. En caso de identificar que hace falta algún visto bueno se procede con su devolución y no se publica. Como evidencia se presentan los estudios previos publicados en la plataforma SECOP II para cada proceso.</t>
  </si>
  <si>
    <t xml:space="preserve">El Jefe responsable del area </t>
  </si>
  <si>
    <t>Estudios previos publicados en la plataforma SECOP II para cada proceso</t>
  </si>
  <si>
    <t>por retraso en los tiempos planeados para la suscripción de los contratos, esto</t>
  </si>
  <si>
    <t>debido a la falta de definiciones técnicas para estructurar la prestación de los servicios de la entidad por parte de las dependencias solicitantes.</t>
  </si>
  <si>
    <t>Posibilidad de pérdida Reputacional por retraso en los tiempos planeados para la suscripción de los contratos, esto debido a la falta de definiciones técnicas para estructurar la prestación de los servicios de la entidad por parte de las dependencias solicitantes.</t>
  </si>
  <si>
    <t>El Líder y profesional especializado del proceso contractual realizan seguimiento bimensual a la ejecución del Plan Anual de Adquisiciones a cargo de las áreas, con el objetivo de comunicar los retrasos en los tiempos planeados de las fechas estimadas de inicio del proceso de selección y fechas estimadas de presentación de ofertas. Se envía el informe detallado de la matriz del PAA comunicando los retrasos en los tiempos planeados. Como soporte queda el Informe detallado.</t>
  </si>
  <si>
    <t xml:space="preserve">El Líder y profesional especializado del proceso contractual </t>
  </si>
  <si>
    <t>Informe detallado.</t>
  </si>
  <si>
    <t>El Líder y/o profesional especializado y/o personal de apoyo del proceso contractual verifica a las áreas solicitantes de la contratación de forma permanente en la elaboración y/o actualización de la matriz del PAA, en cuanto a la modalidad de contratación, para que su trámite contractual este acorde a lo planeado en sus documentos y estudios previos. En caso de que no corresponda la modalidad contractual planeada con la solicitada se procede con la devolución del trámite. Como soporte queda la matriz del PAA.</t>
  </si>
  <si>
    <t xml:space="preserve">El Líder y/o profesional especializado y/o personal de apoyo del proceso contractual </t>
  </si>
  <si>
    <t>la matriz del PAA.</t>
  </si>
  <si>
    <t>por sanciones o hallazgos por entes de control o afectación de la imagen de la entidad</t>
  </si>
  <si>
    <t>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</si>
  <si>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Posibilidad de pérdida Económica y Reputacional por sanciones o hallazgos por entes de control o afectación de la imagen de la entidad 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</si>
  <si>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Los Profesionales del grupo de notificaciones revisan diariamente el cuadro de datos para determinar la procedencia de la expedición de las constancias de ejecutoria, con el fin de garantizar que la información sea lo más completa posible, identificando que resoluciones son susceptibles de emitirles constancias de ejecutoria. Para los casos en los que no se requiera emitir constancia ejecutoria se deja la observación en el cuadro de datos. Como evidencia se cuenta con el cuadro de datos.</t>
  </si>
  <si>
    <t xml:space="preserve">Los Profesionales del grupo de notificaciones </t>
  </si>
  <si>
    <t>Cuadro de datos.</t>
  </si>
  <si>
    <t>El Coordinador y los profesionales del grupo de notificaciones verifican mensualmente el desarrollo de las Mesas de trabajo con las dependencias con el fin de cotejar la información con la base del grupo interno de notificaciones lo cual queda registrado en el listado de asistencia que genera la herramienta TEAMS. En caso de detectar diferencias se procede con el ajuste correspondiente. Como evidencia queda el listado de asistencia con lo desarrollado en la mesa de trabajo emitido por la herramienta TEAMS.</t>
  </si>
  <si>
    <t xml:space="preserve">El Coordinador y los profesionales del grupo de notificaciones </t>
  </si>
  <si>
    <t>El listado de asistencia con lo desarrollado en la mesa de trabajo emitido por la herramienta TEAMS</t>
  </si>
  <si>
    <t>El Coordinador y el profesional del grupo de notificaciones validan mensualmente la conciliación del consolidado mensual con la Dirección financiera con el fin de corregir errores en los datos que posea la base. Como evidencia se cuenta con el consolidado mensual junto con el memorando de remisión.</t>
  </si>
  <si>
    <t xml:space="preserve">El Coordinador y el profesional del grupo de notificaciones </t>
  </si>
  <si>
    <t>El consolidado mensual junto con el memorando de remisión</t>
  </si>
  <si>
    <t>El profesional del grupo de notificaciones verifica diariamente la respuesta a los correos electrónicos con las solicitudes efectuadas por parte de las dependencias emisoras de actos administrativos emitidas al buzón constanciasdeejecutoria@supertransporte.gov.co que se encuentra parametrizado para dar respuesta. En caso de recibir solicitudes que no correspondan se procede con la remisión a la dependencia emisora de actos administrativos. Como evidencia se suministran los correos con la cadena de información.</t>
  </si>
  <si>
    <t xml:space="preserve">El profesional del grupo de notificaciones </t>
  </si>
  <si>
    <t>Los correos con la cadena de información.</t>
  </si>
  <si>
    <t>por mala percepción en la prestación de los servicios</t>
  </si>
  <si>
    <t>debido falencias en la planeación de la continuidad de bienes y servicios por parte del supervisor y del apoyo a la supervisión de los contratos impidiendo el adecuado funcionamiento de la entidad</t>
  </si>
  <si>
    <t>Posibilidad de pérdida Reputacional por mala percepción en la prestación de los servicios debido a falencias en la planeación de la continuidad de bienes y servicios por parte del supervisor y del apoyo a la supervisión de los contratos impidiendo el adecuado funcionamiento de la entidad</t>
  </si>
  <si>
    <t>por sustracción del bien o del recurso, sin posibilidad de reposición ante aseguradora por uno igual o de similares características a lo adquirido</t>
  </si>
  <si>
    <t xml:space="preserve">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</si>
  <si>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 xml:space="preserve">Posibilidad de pérdida Económica por sustracción del bien o del recurso, sin posibilidad de reposición ante aseguradora por uno igual o de similares características a lo adquirido 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</si>
  <si>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por sanciones de entes de control</t>
  </si>
  <si>
    <t>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</si>
  <si>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Posibilidad de pérdida Económica y Reputacional por sanciones de entes de control 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</si>
  <si>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El profesional responsable de la dirección administrativa verifica mensualmente la terminación de las fechas de los contratos de bienes y servicios con el fin de efectuar seguimiento a la culminación de los contratos y alertar a los supervisores para que se efectué la adición o una nueva contratación mediante la verificación del cuadro control. Como soporte queda el cuadro control y las notificaciones enviadas a los supervisores si hay lugar a ello.</t>
  </si>
  <si>
    <t xml:space="preserve">El profesional responsable de la dirección administrativa </t>
  </si>
  <si>
    <t>Cuadro control y las notificaciones enviadas a los supervisores si hay lugar a ello</t>
  </si>
  <si>
    <t>El profesional especializado responsable del almacén revisa y verifica mensualmente el listado de contratos suscritos que implique adquisición de bienes tangibles e intangibles y verifica que los mismos se hayan ingresado en el software de inventario LEVIN. En caso de identificar bienes que no están registrados se procede con la solicitud pertinente al supervisor del contrato para que efectúe el reporte correspondiente. Como soporte queda el listado de los contratos y reporte de ingreso del almacén.</t>
  </si>
  <si>
    <t xml:space="preserve">El profesional especializado responsable del almacén </t>
  </si>
  <si>
    <t>Listado de los contratos y reporte de ingreso del almacén</t>
  </si>
  <si>
    <t>El profesional Ambiental de la Dirección Administrativa verifica trimestralmente la ejecución del plan de acción por medio del informe del Plan Institucional de Gestión Ambiental. En caso de identificar falencias al interior del informe se procede con la notificación a la Dirección Administrativa mediante correo electrónico. Como soporte queda el Informe trimestral del PIGA y los correos si hay lugar a ello.</t>
  </si>
  <si>
    <t xml:space="preserve">El profesional Ambiental de la Dirección Administrativa </t>
  </si>
  <si>
    <t>Informe trimestral del PIGA y los correos si hay lugar a ello</t>
  </si>
  <si>
    <t>El profesional Ambiental de la Dirección Administrativa verifica semestralmente el cumplimiento de la normatividad aplicable por medio de la revisión y/o actualización de la "Matriz de requisitos legales y normas informativas" GA-FR-015. En caso de identificar incumplimientos se procede con la notificación a la Dirección Administrativa mediante correo electrónico. Como soporte queda la "Matriz de requisitos legales y normas informativas" GA-FR-015 y los correos si hay lugar a ello.</t>
  </si>
  <si>
    <t>El profesional Ambiental de la Dirección Administrativa</t>
  </si>
  <si>
    <t>"Matriz de requisitos legales y normas informativas" GA-FR-015 y los correos si hay lugar a ello</t>
  </si>
  <si>
    <t>GD-03C</t>
  </si>
  <si>
    <t>GD-04C</t>
  </si>
  <si>
    <t>Requerimientos de información sin el cumplimiento de los procedimientos establecidos.
Sustracción de información.
Entrega de información a personal no autorizado.</t>
  </si>
  <si>
    <t>Acción u omisión en el manejo inadecuado o perdida de la información de gestión documental para uso de poder o conocimiento de esta desviando la gestión en beneficio propio o de un tercero</t>
  </si>
  <si>
    <t>Perdida reputacional y económica</t>
  </si>
  <si>
    <t>Falta de seguimiento en la aplicación de los lineamientos para el control y acceso de usuarios en los sistemas de información, falta de creación y organización de los expedientes de archivo de gestión e intereses indebidos por parte de algún colaborador de la Entidad, ausencia de condiciones óptimas de infraestructura física y tecnológica destinadas para el archivo y la falta de aplicación de los procedimientos de gestión documental en los archivos de la Entidad.</t>
  </si>
  <si>
    <t>Acción u omisión por alteraciones de la información que reposa en los expedientes pertenecientes al archivo central aprovechando la vulnerabilidad de los sistemas de información electrónica y archivo físico para favorecimiento particular o de un tercero</t>
  </si>
  <si>
    <t>Perdida reputacional</t>
  </si>
  <si>
    <t>Interesados particulares de funcionarios o contratistas en el manejo de la información de los actos administrativos por notificar de la Entidad.
Falencias en el proceso de seguimiento.
Entrega de dadivas.</t>
  </si>
  <si>
    <t>Acción u omisión en el manejo de la información de los procesos realizados con los actos administrativos por notificar de la entidad por uso de poder o conocimiento de esta para la desviación de la gestión en beneficio propio o de un tercero</t>
  </si>
  <si>
    <t>Entrega de dadivas para suministrar información a un vigilado por parte de servidor o contratista de la entidad a aun tercero.
Omisión o acción intencional para lograr un beneficio propio o de un tercero</t>
  </si>
  <si>
    <t>Acción u omisión por alteraciones de la información que reposa en archivo físico y digital respecto a las resoluciones al momento de su intervención archivística para el favorecimiento particular o de un tercero</t>
  </si>
  <si>
    <t>La coordinación del GIT y los profesionales de Gestión documental verifican trimestralmente que al espacio de ventanilla única de radicación ingresen únicamente el personal del proceso de Gestión Documental, con el fin de identificar el acceso de personas no autorizadas a espacios con documentos sensibles. En caso de detectar personas no autorizadas en el espacio se procede con la notificación al Jefe inmediato para que se tomen las medidas pertinentes. Como soporte queda el cuadro de verificación de ingreso y los correos en caso de que se presente alguna novedad.</t>
  </si>
  <si>
    <t>El Counter de 4-72 verifica diariamente el diligenciamiento del cuadro de "recepción, digitalización e ingreso de las comunicaciones físicas de entrada" mediante el cual se valida el estado del documento. En caso de identificar alguna perdida se procede con la notificación a la Coordinación del GIT para que se tomen las medidas pertinentes.  Como soporte se suministra el cuadro de "recepción, digitalización e ingreso de las comunicaciones físicas de entrada".</t>
  </si>
  <si>
    <t>El profesional del GIT verifica mensualmente el registro de la información en el sistema de Gestión Documental contrastando con los datos ingresados en la planilla de control de "Oficios remisorios Informe Único de Infracciones al Transporte (IUIT)". En caso de identificar algún error en los registros se procede con la modificación. Si se detecta la pérdida de un IUIT se procede con el denuncio de perdida y el correspondiente proceso sancionatorio. Como soporte se suministra la planilla de control de "Oficios remisorios Informe Único de Infracciones al Transporte (IUIT)" y el denuncio en caso de perdida.</t>
  </si>
  <si>
    <t>Los Profesionales, Técnicos y auxiliares del Grupo de Gestión Documental verifican anualmente la documentación objeto de transferencia debidamente registrada en el formato único de Inventario documental FUID GD-FR-009 dando cumplimiento a lo estipulado en el procedimiento GD-PR-003 Transferencias Primarias Documentales. Confirmando la recepción de forma inventariada y foliada de los documentos, con el propósito de custodiar todos los documentos. En caso de identificar errores en los parámetros de calidad en el diligenciamiento del FUID se procede con su devolución. Como soporte se suministra el formato único de Inventario documental FUID GD-FR-009.</t>
  </si>
  <si>
    <t>El Auxiliar del Grupo de Gestión Documental verifica cada vez que se requiera el préstamo y custodia de documentos el diligenciamiento del "Control de consulta y prestamos de expedientes de archivo central" GD-FR-003 dando cumplimiento a lo estipulado en el procedimiento GD-PR-005 Préstamo de Expedientes. No se realiza el préstamo en caso de no ser una de las personas autorizadas o si es solicitado por otra persona o no diligencia el "Control de consulta y prestamos de expedientes de archivo central" GD-FR-003. Como evidencia queda el "Control de consulta y prestamos de expedientes de archivo central" GD-FR-003.</t>
  </si>
  <si>
    <t>El Profesional del Grupo de Gestión Documental verifica cuatrimestralmente las ordenes de solicitud de cajas de archivo central validando que las mismas sean realizadas por el personal autorizado mediante el portal web IM CONNECT. En caso de identificar que no corresponde al personal autorizado se procede con la notificación al jefe inmediato. Como soporte queda el reporte generado por IM CONNECT.</t>
  </si>
  <si>
    <t>Los colaboradores del GIT de notificaciones verifican, cada vez que se presente una solicitud de información al correo notitramites@supertransporte.gov.co, con respecto a los actos administrativos tramitados por el grupo interno de trabajo de notificaciones por parte de las dependencias de la entidad, que el dominio del buzón de correo electrónico del solicitante sea institucional con el fin de conservar el registro de aquellos colaboradores, contratistas y/o funcionarios que requieren de alguna información. En caso de identificar que el correo no corresponde al dominio de la entidad no se realiza la remisión de la información y se indica que debe remitirse a la Ventanilla única de Radicación.
Como soporte quedan los PDF de los correos electrónicos tramitados a través del buzón de correo electrónico notitramites@supertransporte.gov.co</t>
  </si>
  <si>
    <t>La Coordinación del GIT de notificaciones solicita mensualmente la autorización del ingreso de contratistas y funcionarios que intervienen en el archivo físico a la Dirección Administrativa mediante correo electrónico de acuerdo con lo requerido en los correos solicitudnotificaciones@supertransporte.gov.co, notitramites@supertransportes.gov.co y constanciasdeejecutoria@supertransporte.gov.co. Si no se recibe la solicitud por ninguno de los correos informados no se permite el ingreso. Como soporte se suministra el correo emitido a la Dirección Administrativa.</t>
  </si>
  <si>
    <t xml:space="preserve">La coordinación del GIT y los profesionales de Gestión documental </t>
  </si>
  <si>
    <t>Cuadro de verificación de ingreso y los correos en caso de que se presente alguna novedad</t>
  </si>
  <si>
    <t xml:space="preserve">El Counter de 4-72 </t>
  </si>
  <si>
    <t>Diario</t>
  </si>
  <si>
    <t>Cuadro de "recepción, digitalización e ingreso de las comunicaciones fisicas de entrada"</t>
  </si>
  <si>
    <t xml:space="preserve">El profesional del GIT </t>
  </si>
  <si>
    <t>Planilla de control de "Oficios remisorios Informe Unico de Infraciones al Transporte (IUIT)" y el denuncio en caso de perdida</t>
  </si>
  <si>
    <t xml:space="preserve">Los Profesionales, Tecnicos y auxiliares del Grupo de Gestión Documental </t>
  </si>
  <si>
    <t>Formato unico de Inventario documental FUID GD-FR-009</t>
  </si>
  <si>
    <t xml:space="preserve">El Auxiliar del Grupo de Gestión Documental </t>
  </si>
  <si>
    <t>"Control de consulta y prestamos de expedientes de archivo central" GD-FR-003</t>
  </si>
  <si>
    <t xml:space="preserve">El Profesional del Grupo de Gestión Documental </t>
  </si>
  <si>
    <t>Reporte generado por IM CONNECT</t>
  </si>
  <si>
    <t>Los colaboradores del GIT de notificaciones</t>
  </si>
  <si>
    <t>Cada vez que se presente una solicitud de información</t>
  </si>
  <si>
    <t>PDF de los correos electrónicos tramitados a traves del buzon de correo electronico notitramites@supertransporte.gov.co</t>
  </si>
  <si>
    <t>La Coordinación del GIT de notificaciones</t>
  </si>
  <si>
    <t xml:space="preserve">Mensualmente </t>
  </si>
  <si>
    <t>Correo emitido a la Dirección Administrativa</t>
  </si>
  <si>
    <t>Conceptos técnicos erroneos</t>
  </si>
  <si>
    <t>Acción u omisión en dar de baja bienes en buen estado o que aún sean útiles para la Entidad a causa de contar con conceptos técnicos erroneos para beneficio propio o de un tercero.</t>
  </si>
  <si>
    <t>Daño económico y reputacional</t>
  </si>
  <si>
    <t>Acción u omisión de la empresa de vigilancia contratada en la ejecución de sus funciones</t>
  </si>
  <si>
    <t>Acción u omisión en la custodia de los bienes devolutivos asignados a los servidores públicos por parte de la empresa de vigilancia contratada en las diferentes sedes de la Entidad, para beneficio propio o de un tercero.</t>
  </si>
  <si>
    <t>Uso de poder al no cumplir con el procedimiento y acto de constitución de caja menor para el beneficio propio y/o de un tercero.</t>
  </si>
  <si>
    <t>Acción u omisión en el manejo de dinero de la caja menor por desconocimiento de la normatividad, a causa de uso de poder incumpliendo con el procedimiento y acto administrativo de caja menor para el beneficio propio y/o de un tercero.</t>
  </si>
  <si>
    <t>El Profesional especializado responsable del almacén revisa cada vez que se requiera que los bienes que se van a dar de baja cuenten con el concepto técnico del área competente con el fin de identificar el estado de bienes inservibles u obsolescencia, el concepto técnico se emite mediante memorando. Para los casos de un concepto técnico inadecuado no se procede con la baja de los bienes. Como soporte queda el Memorando con el concepto técnico.</t>
  </si>
  <si>
    <t>Los miembros del Comité evaluador revisan cada vez que se requiera, los conceptos previos emitidos por las áreas, con fin de que se tome la decisión de dar de baja los bienes presentados en el Comité de Baja de Bienes. 
Si no se cumplen los criterios no se da de baja los bienes, a su vez si no sesiona el comité no se da de baja a los bienes. Como soporte queda el acta del Comité Evaluador de bienes.</t>
  </si>
  <si>
    <t>El supervisor del contrato de vigilancia/Director Administrativo revisa cada vez que se vaya a suscribir el contrato de vigilancia que dentro de las obligaciones especificas estén incluidas las actividades de control de salida de bienes de la Entidad. Durante la vigencia del contrato se verificará el cumplimiento y se tomaran las acciones pertinentes en caso de identificar alguna perdida. Como soporte queda el Acta de inicio del contrato y el informe mensual.</t>
  </si>
  <si>
    <t>El supervisor del contrato de seguros/Director Administrativo validan cada vez que se suscriba un contrato que los bienes de propiedad de la Superintendencia de Transporte estén debidamente asegurados mediante póliza de seguro actividad que se registra en el inventario total de la entidad, en caso de identificar algún bien sin póliza se procede con la gestión correspondiente. Como soporte queda el inventario total de la entidad.</t>
  </si>
  <si>
    <t>El profesional responsable del manejo de caja menor junto con la persona asignada de tesorería verifican mensualmente la realización del arqueo de caja menor validando que los recursos asignados a la caja menor sean ejecutados conforme a la normatividad aplicable. En caso de identificar solicitudes que no corresponden con la normatividad no se procede con el trámite. Como soporte queda el informe de arqueo de caja menor.</t>
  </si>
  <si>
    <t xml:space="preserve">El profesional responsable del manejo de caja menor junto con la persona asignada de tesoreria </t>
  </si>
  <si>
    <t xml:space="preserve">El supervisor del contrato de vigilancia/Director Administrativo </t>
  </si>
  <si>
    <t>Acta de inicio del contrato y el informe mensual</t>
  </si>
  <si>
    <t xml:space="preserve">El supervisor del contrato de seguros/Director Administrativo </t>
  </si>
  <si>
    <t>Inventario total de la entidad</t>
  </si>
  <si>
    <t>El Profesional especializado responsable del almacén</t>
  </si>
  <si>
    <t>Memorando con el concepto técnico</t>
  </si>
  <si>
    <t xml:space="preserve">Los miembros del Comité evaluador </t>
  </si>
  <si>
    <t>Acta del Comité Evaluador de bienes</t>
  </si>
  <si>
    <t>por disminución de las cuentas por cobrar</t>
  </si>
  <si>
    <t xml:space="preserve">debido a falta de gestiones pertinentes por parte de la Dirección Financiera </t>
  </si>
  <si>
    <t>Posibilidad de pérdida Económica y Reputacional por disminución de las cuentas por cobrar debido a falta de gestiones pertinentes por parte de la Dirección Financiera</t>
  </si>
  <si>
    <t>El Coordinador del Grupo de Gestión Financiera, Presupuestal y Contable verifica trimestralmente mediante reunión de equipo la realización de las gestiones de las operaciones reciprocas, contemplando la circularización, actas de reunión, llamadas telefónicas y depuración de obligaciones si hay lugar a ello. En caso de identificar novedades se debe tomar las medidas adicionales correspondientes. Como evidencia queda el acta de reunión y anexos.</t>
  </si>
  <si>
    <t>El Coordinador del Grupo de Gestión Financiera, Presupuestal y Contable</t>
  </si>
  <si>
    <t xml:space="preserve">Trimestralmente </t>
  </si>
  <si>
    <t>Acta de reunión y anexos.</t>
  </si>
  <si>
    <t>El Coordinador del Grupo de Gestión Financiera, Presupuestal y Contable identifica trimestralmente las operaciones reciprocas frente a las cuales se adelanta la gestión para posibilitar su conciliación, mediante el reporte generado del aplicativo SIIF Nación, que permite elaborar una conciliación, identificando las empresas que cuentan con código de consolidación, las cuales serán objeto de reporte ante la Contaduría General de Nación. Como evidencia queda el reporte del aplicativo SIIF Nación y la conciliación de operaciones reciprocas.</t>
  </si>
  <si>
    <t>1. El reporte del aplicativo SIIF - Nacion
2. Conciliación de operaciones reciprocas.</t>
  </si>
  <si>
    <t>GF-06G</t>
  </si>
  <si>
    <t>Gestión de TIC</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</si>
  <si>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</si>
  <si>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</si>
  <si>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Perdida de informacion critica para la entidad.</t>
  </si>
  <si>
    <t>Indisponibilidad de los servicios de la infraestructura tecnologica critica para la entidad.</t>
  </si>
  <si>
    <t>Perdida de disponibilidad e informacion critica para la entidad.</t>
  </si>
  <si>
    <t>Posibilidad de Perdida de disponibilidad, integridad y confidencialidad en la informacion de la entidad</t>
  </si>
  <si>
    <t xml:space="preserve">Posibilidad de Perdida de disponibilidad e integridad en la infraestructura tecnologica critica de la entidad </t>
  </si>
  <si>
    <t>Posibilidad de Perdida de disponibilidad, integridad y confidencialidad en la infraestructura onpremise e informacion de la entidad</t>
  </si>
  <si>
    <t>Posibilidad de Perdida de disponibilidad, integridad y confidencialidad en la infraestructura web e informacion de la entidad</t>
  </si>
  <si>
    <t>Por ausencia de copias de seguridad al momento de presentarse algun evento como daño físico, catastrofes naturales, perdida de los servicios esenciales, fallas técnicas que pone en amenaza la informacion de la entidad.</t>
  </si>
  <si>
    <t>Por la ocurrencia de algun evento como daño físico, catastrofes naturales, perdida de los servicios esenciales, fallas técnicas que pone en amenaza la infaestructura tecnologica de la entidad</t>
  </si>
  <si>
    <t>Por la ocurrencia de algun evento de ciberseguridad que ponen en amenaza la infaestructura tecnologica onpremise y la informacion de la entidad</t>
  </si>
  <si>
    <t>Por la ocurrencia de algun evento de ciberseguridad que pone en amenaza la infaestructura y aplicaciones web de la entidad</t>
  </si>
  <si>
    <t>Debido a inconvenientes y demoras en los procesos contractuales o falta de monitoreo al momento de realizar las copias de seguridad</t>
  </si>
  <si>
    <t>Debido a inconvenientes y demoras en los procesos de restauracion o falta de dispositivos de respaldo</t>
  </si>
  <si>
    <t>Debido a que un cibercriminal traspasa los controles de seguridad de la entidad</t>
  </si>
  <si>
    <t>Posibilidad de Perdida de disponibilidad, integridad y confidencialidad en la informacion de la entidad Por ausencia de copias de seguridad al momento de presentarse algun evento como daño físico, catastrofes naturales, perdida de los servicios esenciales, fallas técnicas que pone en amenaza la informacion de la entidad. Debido a inconvenientes y demoras en los procesos contractuales o falta de monitoreo al momento de realizar las copias de seguridad</t>
  </si>
  <si>
    <t>Posibilidad de Perdida de disponibilidad e integridad en la infraestructura tecnologica critica de la entidad  Por la ocurrencia de algun evento como daño físico, catastrofes naturales, perdida de los servicios esenciales, fallas técnicas que pone en amenaza la infaestructura tecnologica de la entidad Debido a inconvenientes y demoras en los procesos de restauracion o falta de dispositivos de respaldo</t>
  </si>
  <si>
    <t>Posibilidad de Perdida de disponibilidad, integridad y confidencialidad en la infraestructura onpremise e informacion de la entidad Por la ocurrencia de algun evento de ciberseguridad que ponen en amenaza la infaestructura tecnologica onpremise y la informacion de la entidad Debido a que un cibercriminal traspasa los controles de seguridad de la entidad</t>
  </si>
  <si>
    <t>Posibilidad de Perdida de disponibilidad, integridad y confidencialidad en la infraestructura web e informacion de la entidad Por la ocurrencia de algun evento de ciberseguridad que pone en amenaza la infaestructura y aplicaciones web de la entidad Debido a que un cibercriminal traspasa los controles de seguridad de la entidad</t>
  </si>
  <si>
    <t>G Daños Activos Físicos</t>
  </si>
  <si>
    <t>Baja</t>
  </si>
  <si>
    <t>El riesgo afecta la imagen de algún área de la organización.</t>
  </si>
  <si>
    <t>El riesgo afecta la imagen de la entidad internamente, de conocimiento general nivel interno, de junta directiva y accionistas y/o de proveedores.</t>
  </si>
  <si>
    <t>Leve</t>
  </si>
  <si>
    <t>Menor</t>
  </si>
  <si>
    <t>Líder del proceso de TIC y el Líder de infraestructura  verifica Anualmente la continuidad de las licencias y herramientas en las aplicaciones de la entidad. A través de sesiones verifica la necesidad de contratacion de herramientas y licencias de las copias de seguridad. En caso de identificar falencias se informa a Líder del proceso de TIC.</t>
  </si>
  <si>
    <t>El Líder y equipo de infraestructura monitorea semestralmente el proceso de las copias de seguridad efectuando el mantenimiento y revisión de fallas por parte del proveedor. En caso de identificar falencias se informa a Líder del proceso de TIC.</t>
  </si>
  <si>
    <t>El Líder y equipo de infraestructura revisa semestralmente documentan y restauran las copias de seguridad. Mediante mesas tecnicas valida el proceso. En caso de identificar falencias se informa a Líder del proceso de TIC</t>
  </si>
  <si>
    <t>Líder del proceso de TIC y el Líder de infraestructura  verifica semestralmente los planes de mantenimiento de la infraestructura critica y la restauracion, a traves de la revision de los contratos, y validacion de las necesidades de mantenimiento de equipos. En caso de identificar falencias se informa a Líder del proceso de TIC</t>
  </si>
  <si>
    <t xml:space="preserve">El Líder y equipo de infraestructura monitorea semestralmente el estado de la infraestructura tecnologica. Realizando seguimiento de cada dispositivo critico en la infraestructura de la entidad.En caso de identificar falencias se informa a Líder del proceso de TIC </t>
  </si>
  <si>
    <t>El oficial de seguridad de la entidad ejecuta trimestralmente la implementacion del MSPI, A traves de acciones, tareas, actividades y evidencias de los dominios,En caso de identificar falencias se informa a Líder del proceso de TIC</t>
  </si>
  <si>
    <t>Líder del proceso de TIC y el Líder de infraestructura verifica semestralmente los contratos con los proveedores y los planes de restauracion de los servicios. A través de sesiones verifica la necesidad de contratacion de herramientas y licencias de las copias de seguridad. En caso de identificar falencias se informa al comité correspondiente</t>
  </si>
  <si>
    <t>El oficial de seguridad de la entidad valida trimestralmente estableciendo y ejecutando el plan de análisis de vulnerabilidades,A traves mesas de trabajo y uso de herramientas de especializadas, En caso de identificar falencias se informa a Líder del proceso de TIC</t>
  </si>
  <si>
    <t>El oficial de seguridad de la entidad realiza trimestralmente el re-testeo y toma las acciones para remediar los hallazgos A traves mesas de trabajo y uso de herramientas de vulnerabilidades, remite por correo electonico los requerimientos y ajustes necesarios En caso de identificar falencias se informa a Líder del proceso de TIC</t>
  </si>
  <si>
    <t>Líder del proceso de TIC y el Líder de infraestructura verifica trimestralmemnte garantizando los contratos con los proveedores y los planes de restauracion de los servicios, A través de sesiones verifica la necesidad de contratacion de herramientas y licencias de las copias de seguridad. En caso de identificar falencias se informa a Líder del proceso de TIC</t>
  </si>
  <si>
    <t>El oficial de seguridad de la entidad valida trimestralmente estableciendo y ejecutando el plan de análisis de vulnerabilidades web ,A traves mesas de trabajo y uso de herramientas de especializadas. En caso de identificar falencias se informa a Líder del proceso de TIC</t>
  </si>
  <si>
    <t>El oficial de seguridad de la entidad realiza trimestralmente realizando el re-testeo de la pagina y toma las acciones para remediar los hallazgos A traves mesas de trabajo y uso de herramientas de vulnerabilidades, remite por correo electonico los requerimientos y ajustes necesarios En caso de identificar falencias se informa a Líder del proceso de TIC</t>
  </si>
  <si>
    <t xml:space="preserve">Líder del proceso de TIC y el Líder de infraestructura </t>
  </si>
  <si>
    <t>El Líder y equipo de infraestructura</t>
  </si>
  <si>
    <t>El oficial de seguridad de la entidad</t>
  </si>
  <si>
    <t>Líder del proceso de TIC y el Líder de infraestructura</t>
  </si>
  <si>
    <t>anualmente</t>
  </si>
  <si>
    <t>Verificar la continuidad de los contratos, las licencias y herramientas en las aplicaciones de la entidad.</t>
  </si>
  <si>
    <t>A través de sesiones de evaluacion de la necesidad de contratacion de herramientas y licencias de las copias de seguridad</t>
  </si>
  <si>
    <t>En caso de identificar falencias se informa a Líder del proceso de TIC</t>
  </si>
  <si>
    <t>Monitorear el proceso de las copias de seguridad</t>
  </si>
  <si>
    <t>efectuando el mantenimiento y revisión de fallas por parte del proveedor.</t>
  </si>
  <si>
    <t>Realiza, documenta y restaura las copias de seguridad</t>
  </si>
  <si>
    <t>mediante mesas tecnicas, se valida el proceso</t>
  </si>
  <si>
    <t>Verificar los planes de mantenimiento de la infraestructura critica y la restauracion</t>
  </si>
  <si>
    <t>A traves de la revision de los contratos, y validacion de las necesidades de mantenimiento de equipos.</t>
  </si>
  <si>
    <t>Monitorear el estado de la infraestructura tecnologica</t>
  </si>
  <si>
    <t>Realizando seguimiento de cada dispositivo critico en la infraestructura de la entidad</t>
  </si>
  <si>
    <t>trimestralmente</t>
  </si>
  <si>
    <t>Garantizar la implementacion del MSPI</t>
  </si>
  <si>
    <t>A traves de acciones, tareas, actividades y evidencias de los dominios,</t>
  </si>
  <si>
    <t>garantiza  los contratos con los proveedores y los planes de restauracion de los servicios</t>
  </si>
  <si>
    <t>A través de sesiones verifica la necesidad de contratacion de herramientas y licencias de las copias de seguridad</t>
  </si>
  <si>
    <t>En caso de identificar falencias se informa al comité correspondiente</t>
  </si>
  <si>
    <t>Establecer y ejecutar el plan de análisis de vulnerabilidades</t>
  </si>
  <si>
    <t>A traves mesas de trabajo y uso de herramientas de especializadas</t>
  </si>
  <si>
    <t>Realizar re-testeo  y toma las acciones para remediar los hallazgos</t>
  </si>
  <si>
    <t>A traves mesas de trabajo y uso de herramientas de vulnerabilidades, remite por correo electonico los requerimientos y ajustes necesarios</t>
  </si>
  <si>
    <t>trimestralmemnte</t>
  </si>
  <si>
    <t>Establecer y ejecutar el plan de análisis de vulnerabilidades web</t>
  </si>
  <si>
    <t>Realizar re-testeo de la pagina web  y toma las acciones para remediar los hallazgos</t>
  </si>
  <si>
    <t>Probabilidad</t>
  </si>
  <si>
    <t>Preventivo</t>
  </si>
  <si>
    <t>Manual</t>
  </si>
  <si>
    <t>Documentado</t>
  </si>
  <si>
    <t>Continua</t>
  </si>
  <si>
    <t>Con Registro</t>
  </si>
  <si>
    <t>Muy Baja</t>
  </si>
  <si>
    <t>No requiere</t>
  </si>
  <si>
    <t>N/A</t>
  </si>
  <si>
    <t>Oficial de Seguridad de la Información</t>
  </si>
  <si>
    <t>~ Errores al momento de efectuar la asignación de recursos
~ Influencia de terceros para efectuar la modificación de la asignación de recursos</t>
  </si>
  <si>
    <t>Acción u omisión al efectuar la asignación de recursos a proyectos de inversión para el beneficio propio o de un tercero</t>
  </si>
  <si>
    <t>Detrimento patrimonial
Sanciones de entes de control
Investigaciones disciplinarias
Hallazgos de auditoría</t>
  </si>
  <si>
    <t>El Jefe de la Oficina Asesora de Planeación revisa y verifica cada vez que sea necesario, que el profesional encargado de realizar el seguimiento de los proyectos de inversión en la Plataforma Integrada de Información Pública (PIIP) registre los ajustes solicitados por las áreas de la entidad mediante la firma el documento de justificación que contiene los cambios y ajustes realizados. En caso de identificar errores en el registro se procede con la devolución del requerimiento y su ajuste. Como soporte queda el documento que contiene la justificación y cambios.</t>
  </si>
  <si>
    <t xml:space="preserve">El Jefe de la Oficina Asesora de Planeación </t>
  </si>
  <si>
    <t>El documento que contiene la justificación y cambios</t>
  </si>
  <si>
    <t>El Equipo de Documentos de la Cadena de Valor, validan de acuerdo con programación y en conjunto con los lideres de los procesos, las actividades ejecutadas que no se encuentran documentadas en la Cadena de Valor, las cuales son registradas en el archivo "actividades por documentar". Para todos los casos se debe registrar en el acta la consulta a los procesos y la respuesta de los lideres respecto a las actividades pendientes por documentar. Como soporte queda el acta de reunión.</t>
  </si>
  <si>
    <t>El Equipo de Documentos de la Cadena de Valor</t>
  </si>
  <si>
    <t>Programación</t>
  </si>
  <si>
    <t>Acta de reunión</t>
  </si>
  <si>
    <t>Archivo "actividades por documentar" y los seguimientos efectuados</t>
  </si>
  <si>
    <t>La Dirección de Promoción y Prevención de Puertos verifica trimestralmente la consistencia y coherencia de la información transmitida por las sociedades portuarias en la fase de acopio mediante la aplicación de los indicadores establecidos en el manual de monitoreo y evaluación de la operación estadística de movimiento de tráfico portuario en Colombia, a la información remitida por las Sociedades Portuarias Marítimas. En caso de evidenciar falencias se generan las alertas a los vigilados y/o Oficina de TICs realizando las solicitudes de ajustes pertinentes. Como soporte se remitirán las comunicaciones dirigidas a los vigilados junto al Excel para revisión y aprobación de las cifras cargadas en VIGIA, y los correos electrónicos donde se otorga respuesta a la creación de casos y GLPI para eliminación de cifras.</t>
  </si>
  <si>
    <t>Las comunicaciones dirigidas a los vigilados junto al Excel para revisión y aprobación de las cifras cargadas en VIGIA, y los correos electrónicos donde se otorga respuesta a la creación de casos y GLPI para eliminación de cifras.</t>
  </si>
  <si>
    <t>El(la) servidor(a) público(a) designado(a) revisa semanalmente el estado de las PQRSD asignadas, por medio de alertas de un cuadro de control. En caso de identificar que algún servidor no ha gestionado sus PQRSD, se procede con la emisión de un alertamiento vía correo electrónico para su gestión. 
Como soporte queda el cuadro de control.</t>
  </si>
  <si>
    <t>El cuadro de control</t>
  </si>
  <si>
    <t>CID-02C</t>
  </si>
  <si>
    <t>~Dadivas
~Interés particular en favorecer un tercero ~Desconocimiento del abogado
~Desacuerdo jurídico por parte del Juzgador frente al pliego de cargos formulado</t>
  </si>
  <si>
    <t>Acción u omisión por parte del abogado sustanciador a cargo del proceso disciplinario en la formulación del pliego de cargos, que con o sin intensión puede beneficiar a un particular o un tercero</t>
  </si>
  <si>
    <t>Posible daño económico o reputacional
Sanciones
Perdida de la credibilidad en la ejecución del proceso Disciplinario
Investigaciones a Coordinación y profesionales</t>
  </si>
  <si>
    <t>El coordinador del grupo de Control Interno Disciplinario</t>
  </si>
  <si>
    <t>GF-03C</t>
  </si>
  <si>
    <t>~Debilidades en el diligenciamiento por parte del vigilado.
~Falta de capacitación y socialización por parte de las delegaturas respecto a la presentación de la información por los vigilados.
~Error en la revisión de los reportes efectuados por los vigilados</t>
  </si>
  <si>
    <t>Acción u Omisión en el desarrollo del trámite - "Contribución Especial de Vigilancia" por reporte errado emitido por el vigilado generando beneficios en el valor de la contribución permitiendo el beneficio particular o de un tercero</t>
  </si>
  <si>
    <t>Mayor o menor valor por pagar por concepto de contribución por parte del vigilado.</t>
  </si>
  <si>
    <t>La Dirección Financiera valida y aprueba anualmente, la base para la creación de los cupones de pago de acuerdo con el ejercicio realizado por el grupo de análisis y gestión del recaudo, correspondiente a la variación y comparación de ingresos contra las vigencias anteriores lo cual se evidencia en el correo emitido con el visto bueno para generación de los cupones. En caso de identificar alguna inconsistencia se procede con devolución mediante correo electrónico para corrección. Como evidencia queda el correo electrónico con la aprobación o devolución.</t>
  </si>
  <si>
    <t xml:space="preserve">La Dirección Financiera </t>
  </si>
  <si>
    <t>El correo electrónico con la aprobación o devolución</t>
  </si>
  <si>
    <t>El Grupo de Análisis de Gestión del Recaudo, valida y registra anualmente la base para la creación de los cupones de acuerdo con la verificación de los reportes efectuados por los vigilados, respecto a la información financiera registrada en el VIGIA con relación a las vigencias anteriores de acuerdo con la circular única de infraestructura y transporte. En caso de identificar diferencias se procede con la solicitud al vigilado de certificados de ingresos, estados financieros, declaración de renta y cuentas contables con el fin de contrastar la información reportada. Como soporte queda la base para la creación de los cupones y los correos de solicitud a los vigilados.</t>
  </si>
  <si>
    <t>El Grupo de Análisis de Gestión del Recaudo</t>
  </si>
  <si>
    <t>La base para la creación de los cupones y los correos de solicitud a los vigilados</t>
  </si>
  <si>
    <t>Proceso Direccionamiento Estratégico
Mapa de riesgos de Gestión</t>
  </si>
  <si>
    <t>por perdida de competencia como consecuencia del vencimiento de términos establecidos en sede de instancia</t>
  </si>
  <si>
    <t>debido a la insuficiencia del recurso humano, demora en los procesos de contratación, sobrecarga laboral y falta de capacitación de personal.</t>
  </si>
  <si>
    <t>Posibilidad de pérdida Reputacional por perdida de competencia como consecuencia del vencimiento de terminos establecidos en sede de instancia debido a la insuficiencia del recurso humano, demora en los procesos de contratación, sobrecarga laboral y falta de capacitación de personal.</t>
  </si>
  <si>
    <t>El Director de Investigaciones verifica y valida mínimo una vez al mes el estado de las investigaciones para establecer si ha operado el fenómeno de caducidad mediante realización de reuniones con el equipo de trabajo, lo cual se registra en acta de reunión. En caso de identificar la caducidad se debe dejar la constancia en el acta de reunión. Como soporte queda el acta de reunión.</t>
  </si>
  <si>
    <t>Una vez al mes</t>
  </si>
  <si>
    <t xml:space="preserve">El/la Superintendente Delegado(a) de Tránsito y Transporte verifica y valida, mínimo una vez al mes, si ha operado el fenómeno de la pérdida de competencia, mediante realización de reuniones con el equipo de trabajo registradas en acta de reunión. En caso de identificar una pérdida de competencia se debe dejar constancia en el acta de reunión. Como soporte queda el acta de reunión. </t>
  </si>
  <si>
    <t xml:space="preserve">El/la Superintendente Delegado(a) de Tránsito y Transporte </t>
  </si>
  <si>
    <t>Acción u omisión en el desarrollo de las actividades del personal que labora en la entidad, por desconocimiento de los posibles actos de conflictos de intereses generando beneficios para un tercero o un particular</t>
  </si>
  <si>
    <t>Acción u omisión en la ejecución de pagos a servidores públicos diferentes o adicionales a los establecidos el procedimiento de liquidación de nómina en favorecimiento propio o de terceros</t>
  </si>
  <si>
    <t>P-02C</t>
  </si>
  <si>
    <t>~inconvenientes en el sistema VIGIA 
~Necesidad de actualización del Manual para el registro de operador Portuario en VIGIA. 
~Necesidad de creación del Manual interno de revisión y aprobación del registro de operador portuario.</t>
  </si>
  <si>
    <t>Acción u Omisión en el desarrollo del trámite - "Inscripción y registro de operadores portuarios marítimos y fluviales" en la revisión de la documentación establecida en la resolución 7726 del 2016, sus adiciones y modificaciones, otorgando registro al operador permitiendo su beneficio o el de algún particular o de un tercero. VI</t>
  </si>
  <si>
    <t>~Investigaciones disciplinarias y penal.
~ Hallazgos de la Oficina de Control Interno y/o Contraloría General de la Republica
~Recaudo inadecuado de la contribución ~Registro inadecuado y/o inexistente en el sistema VIGIA</t>
  </si>
  <si>
    <t>El profesional designado por la Dirección de Promoción y Prevención verifica cada vez que se requiera, el cumplimiento por parte del operador portuario de los requisitos establecidos en la resolución 7726 de 2016, sus adiciones y modificaciones, lo cual es registrado en el aplicativo VIGIA al recibir una solicitud de registro y replicado en la base de control. En caso de identificar un incumplimiento se procede con devolución emitiendo notificación al vigilado vía correo electrónico para su ajuste de la documentación. Como soporte queda el reporte de VIGIA y la base de control.</t>
  </si>
  <si>
    <t xml:space="preserve">El profesional designado por la Dirección de Promoción y Prevención </t>
  </si>
  <si>
    <t>reporte de VIGIA y la base de control.</t>
  </si>
  <si>
    <t>GJ-02C</t>
  </si>
  <si>
    <t>~ Oferta de dadivas al Conciliador.
~Conocimiento o conversaciones previas a la solicitud de conciliación por reparto o asignación temprana de la audiencia.
~Perdida de imparcialidad del conciliador.</t>
  </si>
  <si>
    <t>Acción u omisión por parte del Conciliador en la ejecución del Otro Procedimiento Administrativo (OPA) "audiencias de conciliación de conflictos en el sector transporte e infraestructura" al tomar partida o posición para beneficio propio o de alguna de las partes intervinientes</t>
  </si>
  <si>
    <t>Existencia de preferencias en la audiencia.
Investigación disciplinaria</t>
  </si>
  <si>
    <t>La coordinación del centro de conciliación asigna cada vez que se requiera, la "GJ-FR-003 Solicitud De Conciliación - V2" al conciliador mediante la citación emitida por Correo Electrónico y el sistema de Gestión Documental de la entidad de acuerdo con lo establecido en el reglamento del Centro de conciliación, evitando que se presenten espacios para contactar a alguna de las partes y de esta forma tomar partida de la conciliación. En caso de identificar la comunicación por parte del conciliador con alguna de las partes, se procede con la entrevista a la parte afectada y de ser cierto el hecho se realiza el reporte a Control Disciplinario Interno y Talento Humano. Como soporte quedan los correos electrónicos y el registro del sistema de Gestión Documental de la entidad.</t>
  </si>
  <si>
    <t>La Coordinación del centro de conciliación verifica cada vez que se requiera, la emisión del [GJ-FR-006] Acta de Conciliación por parte del conciliador como resultado de la audiencia asignada, validando el resultado y la posible existencia de beneficios a alguna de las partes contra la grabación de la audiencia, así como el cumplimiento del diligenciamiento adecuado de la Plantilla junto con el cumplimiento de la ley 2220 del 2022. En caso de identificar inconsistencias se procede a contactar con el conciliador para que se efectúen los ajustes correspondientes y la grabación de la audiencia. Como soporte quedan las [GJ-FR-006] Actas de Conciliación y el diligenciamiento de la Plantilla.</t>
  </si>
  <si>
    <t xml:space="preserve">La coordinación del centro de conciliación </t>
  </si>
  <si>
    <t xml:space="preserve">Correos electronicos y el registro del sistema de Gestión Documental </t>
  </si>
  <si>
    <t xml:space="preserve">La Coordinación del centro de conciliación </t>
  </si>
  <si>
    <t>Actas de Conciliación y el diligenciamiento de la Plantilla</t>
  </si>
  <si>
    <t>Acción u omisión en la realización de trámites o servicios mediante el canal de atención presencial brindado por la entidad permitiendo que los servidores públicos puedan solicitar o recibir algo a cambio de la prestación del servicio a los ciudadanos</t>
  </si>
  <si>
    <t>TTA-02C</t>
  </si>
  <si>
    <t>~Vulnerar u omitir las medidas de seguridad establecidas para analizar la solicitud de "orden de entrega de vehículos de transporte público terrestre automotor inmovilizados" en el orden de llegada de radicación.</t>
  </si>
  <si>
    <t>Acción u omisión en la generación indebida del trámite "orden de entrega de vehículos de transporte público terrestre automotor inmovilizados", respecto al orden de radicación de solicitud en el módulo de inmovilizaciones, con el fin de obtener un beneficio particular o a un tercero.</t>
  </si>
  <si>
    <t>~Favorecer a un tercero en la atención al trámite de solicitud para la autorización de entrega de un vehículo inmovilizado. ~Proceso disciplinario ~Sanciones por parte de entes de control</t>
  </si>
  <si>
    <t>El profesional líder encargado del proceso diariamente verifica, el registro de las solicitudes de salida de vehículos inmovilizados, con su numero consecutivo asignado por el sistema del módulo de inmovilizaciones VIGIA, consolidando la información de la solicitud y el resultado del trámite lo cual se evidencia en reporte que genera el aplicativo. En caso de evidenciar incumplimiento con el orden de registro se procede con la notificación a la Dirección de Investigaciones de Tránsito y Transporte Terrestre emitido por correo electrónico. Como soporte se cuenta con el reporte diario generado por el aplicativo y el correo electrónico en caso de alteración.</t>
  </si>
  <si>
    <t xml:space="preserve">El profesional líder encargado del proceso </t>
  </si>
  <si>
    <t>reporte diario generado por el aplicativo y el correo electrónico en caso de alteración.</t>
  </si>
  <si>
    <t>El Jefe de la OAP y profesional de la Oficina designado validan y aprueba trimestralmente los reportes de indicadores PAI, presentados por los líderes de los procesos, los cuales son diligenciados a través de la herramienta designada por la OAP. En caso de evidenciar fallas en el reporte se remite a los líderes del proceso correo electrónico solicitando el envío del informe de indicadores PAI o si es el caso realizar retroalimentación al reporte y sus evidencias con el propósito de que cumpla con la claridad, consistencia y calidad de la información. Como soporte de la aprobación queda el correo/Acta de reunión de aprobación por parte de la Jefe de la OAP y el tablero de control PAI.</t>
  </si>
  <si>
    <t>soporte de la aprobación queda el correo/Acta de reunión de aprobación por parte de la Jefe de la OAP y el tablero de control PAI.</t>
  </si>
  <si>
    <t>Pantallazos de algunos correos aleatorios</t>
  </si>
  <si>
    <t>Pantallazo acta de reparto</t>
  </si>
  <si>
    <t>Pantallazo de los Correos electronicos de la gestión</t>
  </si>
  <si>
    <t>Pantallzo acta de reparto</t>
  </si>
  <si>
    <t>El líder de proceso de Control Interno Disciplinario asigna, cada vez que sea necesario, las quejas, denuncias o informes que se reciben o se están gestionando mediante acta de reparto que se elabora mensualmente. Cuando en la asignación se identifica una sobrecarga de expedientes frente a los abogados correspondientes, se priorizan y redistribuyen los expedientes para cumplir con la gestión de estos lo cual se representa en el acta de reparto. Como soporte queda el pantallazo del acta de reparto, no se comparte su integridad acta debido a que hacen parte de la reserva legal en cumplimiento al artículo 115 del Código General Disciplinario.</t>
  </si>
  <si>
    <t>El Coordinador del grupo de Control Interno Disciplinario revisa y asigna las quejas, denuncias, o informes y expedientes una vez son recibidas, previa verificación de causales de impedimento por parte de los abogados, lo cual se registra en acta de reparto. 
En caso de detectar impedimentos o conflictos de interés se realiza la reasignación y se detalla en el acta de reparto. Como soporte queda el pantallazo del acta de reparto, no se comparte su integridad acta debido a que hacen parte de la reserva legal en cumplimiento al artículo 115 del Código General Disciplinario.</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</si>
  <si>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 el pantallazo de algunos correos de muestra con la gestión adelantada, no se comparte la integridad de los correos o adjuntos debido a que hacen parte de la reserva legal en cumplimiento al artículo 115 del Código General Disciplinario.</t>
  </si>
  <si>
    <t>El coordinador del grupo de Control Interno Disciplinario revisa cada vez que se requiera, el proyecto del pliego de cargos formulado por el abogado sustanciador contra el expediente correspondiente previo a su aprobación lo cual queda consignado mediante correo electrónico. En caso de que la actuación presente inconsistencias se le devuelve por correo electrónico al profesional para ajustes y nuevamente se revisa. Los pliegos de cargos no se comparten debido a que hacen parte de la reserva legal. Como soporte se cuenta el pantallazo de los correos electrónicos de la gestión, no se comparte la integridad de los correos o adjuntos debido a que hacen parte de la reserva legal en cumplimiento al artículo 115 del Código General Disciplinario.</t>
  </si>
  <si>
    <t>Los chats de Whatsapp, correo electronico o Fisico con ajustes.</t>
  </si>
  <si>
    <t>El Equipo de Documentos de la Cadena de Valor, realiza seguimiento y verificación cuatrimestral al archivo "Actividades por documentar" en el cual se encuentra registrada la formalización de las actividades que han sido manifestadas por los procesos como eventos que no se encuentran incluidos documentalmente en la Cadena de Valor. En caso de presentarse demoras o retrasos en la actualización de los documentos se procede con su reprogramación. Como soporte queda el archivo "actividades por documentar" y los seguimientos efectuados.</t>
  </si>
  <si>
    <t>Cuatrimestral</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</si>
  <si>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5</t>
    </r>
    <r>
      <rPr>
        <b/>
        <sz val="12"/>
        <color theme="1"/>
        <rFont val="Arial Narrow"/>
        <family val="2"/>
      </rPr>
      <t xml:space="preserve">
Fecha de aprobación: </t>
    </r>
    <r>
      <rPr>
        <sz val="12"/>
        <color theme="1"/>
        <rFont val="Arial Narrow"/>
        <family val="2"/>
      </rPr>
      <t>30-nov-2024</t>
    </r>
  </si>
  <si>
    <t>Proceso Direccionamiento Estratégico
Mapa de riesgos de Corrupción</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</si>
  <si>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5</t>
    </r>
    <r>
      <rPr>
        <b/>
        <sz val="12"/>
        <color theme="1"/>
        <rFont val="Arial Narrow"/>
        <family val="2"/>
      </rPr>
      <t xml:space="preserve">
Fecha de aprobación: 30</t>
    </r>
    <r>
      <rPr>
        <sz val="12"/>
        <color theme="1"/>
        <rFont val="Arial Narrow"/>
        <family val="2"/>
      </rPr>
      <t>-nov-2024</t>
    </r>
  </si>
  <si>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theme="5"/>
        <rFont val="Arial Narrow"/>
        <family val="2"/>
      </rPr>
      <t>Guía para la Administración del Riesgo y el diseño de controles V5</t>
    </r>
    <r>
      <rPr>
        <sz val="10"/>
        <rFont val="Arial Narrow"/>
        <family val="2"/>
      </rPr>
      <t xml:space="preserve">" (DAFP) y nuestra </t>
    </r>
    <r>
      <rPr>
        <sz val="10"/>
        <color theme="5"/>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</si>
  <si>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5"/>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theme="5"/>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theme="5"/>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</si>
</sst>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b/>
      <u/>
      <sz val="11"/>
      <name val="Arial Narrow"/>
      <family val="2"/>
    </font>
    <font>
      <b/>
      <sz val="11"/>
      <name val="Arial Narrow"/>
      <family val="2"/>
    </font>
    <font>
      <sz val="11"/>
      <name val="Arial Narrow"/>
      <family val="2"/>
    </font>
    <font>
      <sz val="11"/>
      <color rgb="FF00B050"/>
      <name val="Arial Narrow"/>
      <family val="2"/>
    </font>
    <font>
      <b/>
      <sz val="14"/>
      <color theme="1"/>
      <name val="Arial Narrow"/>
      <family val="2"/>
    </font>
    <font>
      <b/>
      <sz val="11"/>
      <color theme="1"/>
      <name val="Arial Narrow"/>
      <family val="2"/>
    </font>
    <font>
      <sz val="18"/>
      <color theme="1"/>
      <name val="Arial Narrow"/>
      <family val="2"/>
    </font>
    <font>
      <b/>
      <sz val="9"/>
      <color indexed="81"/>
      <name val="Tahoma"/>
      <family val="2"/>
    </font>
    <font>
      <sz val="9"/>
      <color indexed="81"/>
      <name val="Tahoma"/>
      <family val="2"/>
    </font>
    <font>
      <sz val="10"/>
      <color theme="5"/>
      <name val="Arial Narrow"/>
      <family val="2"/>
    </font>
    <font>
      <b/>
      <sz val="11"/>
      <color theme="5"/>
      <name val="Arial Narrow"/>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86">
    <border>
      <left/>
      <right/>
      <top/>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hair">
        <color rgb="FF92D050"/>
      </left>
      <right/>
      <top style="hair">
        <color rgb="FF92D050"/>
      </top>
      <bottom style="hair">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hair">
        <color rgb="FF92D050"/>
      </right>
      <top/>
      <bottom style="hair">
        <color rgb="FF92D050"/>
      </bottom>
      <diagonal/>
    </border>
    <border>
      <left style="hair">
        <color rgb="FF92D050"/>
      </left>
      <right/>
      <top/>
      <bottom style="hair">
        <color rgb="FF92D050"/>
      </bottom>
      <diagonal/>
    </border>
    <border>
      <left style="hair">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style="medium">
        <color rgb="FFFFC000"/>
      </left>
      <right style="medium">
        <color rgb="FFFFC000"/>
      </right>
      <top style="medium">
        <color rgb="FFFFC000"/>
      </top>
      <bottom/>
      <diagonal/>
    </border>
    <border>
      <left style="medium">
        <color rgb="FFFFC000"/>
      </left>
      <right style="medium">
        <color rgb="FFFFC000"/>
      </right>
      <top style="medium">
        <color rgb="FFFFC000"/>
      </top>
      <bottom style="hair">
        <color rgb="FF00CC00"/>
      </bottom>
      <diagonal/>
    </border>
    <border>
      <left style="medium">
        <color rgb="FFFFC000"/>
      </left>
      <right style="medium">
        <color rgb="FFFFC000"/>
      </right>
      <top/>
      <bottom/>
      <diagonal/>
    </border>
    <border>
      <left style="medium">
        <color rgb="FFFFC000"/>
      </left>
      <right style="medium">
        <color rgb="FFFFC000"/>
      </right>
      <top style="hair">
        <color rgb="FF00CC00"/>
      </top>
      <bottom style="hair">
        <color rgb="FF00CC00"/>
      </bottom>
      <diagonal/>
    </border>
    <border>
      <left style="medium">
        <color rgb="FFFFC000"/>
      </left>
      <right style="medium">
        <color rgb="FFFFC000"/>
      </right>
      <top/>
      <bottom style="medium">
        <color rgb="FFFFC000"/>
      </bottom>
      <diagonal/>
    </border>
    <border>
      <left style="medium">
        <color rgb="FFFFC000"/>
      </left>
      <right style="medium">
        <color rgb="FFFFC000"/>
      </right>
      <top style="hair">
        <color rgb="FF00CC00"/>
      </top>
      <bottom style="medium">
        <color rgb="FFFFC000"/>
      </bottom>
      <diagonal/>
    </border>
    <border>
      <left style="medium">
        <color theme="9"/>
      </left>
      <right/>
      <top style="medium">
        <color theme="9"/>
      </top>
      <bottom/>
      <diagonal/>
    </border>
    <border>
      <left/>
      <right style="medium">
        <color theme="9"/>
      </right>
      <top style="medium">
        <color theme="9"/>
      </top>
      <bottom/>
      <diagonal/>
    </border>
    <border>
      <left/>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
      <left/>
      <right/>
      <top/>
      <bottom style="medium">
        <color theme="9"/>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style="medium">
        <color theme="5"/>
      </left>
      <right style="medium">
        <color theme="5"/>
      </right>
      <top style="medium">
        <color theme="5"/>
      </top>
      <bottom/>
      <diagonal/>
    </border>
    <border>
      <left style="thick">
        <color theme="5"/>
      </left>
      <right style="dashed">
        <color theme="5"/>
      </right>
      <top style="thick">
        <color theme="5"/>
      </top>
      <bottom style="dashed">
        <color theme="5"/>
      </bottom>
      <diagonal/>
    </border>
    <border>
      <left style="dashed">
        <color theme="5"/>
      </left>
      <right style="dashed">
        <color theme="5"/>
      </right>
      <top style="thick">
        <color theme="5"/>
      </top>
      <bottom style="dashed">
        <color theme="5"/>
      </bottom>
      <diagonal/>
    </border>
    <border>
      <left style="dashed">
        <color theme="5"/>
      </left>
      <right style="thick">
        <color theme="5"/>
      </right>
      <top style="thick">
        <color theme="5"/>
      </top>
      <bottom style="dashed">
        <color theme="5"/>
      </bottom>
      <diagonal/>
    </border>
    <border>
      <left style="thick">
        <color theme="5"/>
      </left>
      <right style="dashed">
        <color theme="5"/>
      </right>
      <top style="dashed">
        <color theme="5"/>
      </top>
      <bottom style="dashed">
        <color theme="5"/>
      </bottom>
      <diagonal/>
    </border>
    <border>
      <left style="dashed">
        <color theme="5"/>
      </left>
      <right style="dashed">
        <color theme="5"/>
      </right>
      <top style="dashed">
        <color theme="5"/>
      </top>
      <bottom style="dashed">
        <color theme="5"/>
      </bottom>
      <diagonal/>
    </border>
    <border>
      <left style="dashed">
        <color theme="5"/>
      </left>
      <right style="thick">
        <color theme="5"/>
      </right>
      <top style="dashed">
        <color theme="5"/>
      </top>
      <bottom style="dashed">
        <color theme="5"/>
      </bottom>
      <diagonal/>
    </border>
    <border>
      <left style="thick">
        <color theme="5"/>
      </left>
      <right style="dashed">
        <color theme="5"/>
      </right>
      <top style="dashed">
        <color theme="5"/>
      </top>
      <bottom style="thick">
        <color theme="5"/>
      </bottom>
      <diagonal/>
    </border>
    <border>
      <left style="dashed">
        <color theme="5"/>
      </left>
      <right style="dashed">
        <color theme="5"/>
      </right>
      <top style="dashed">
        <color theme="5"/>
      </top>
      <bottom style="thick">
        <color theme="5"/>
      </bottom>
      <diagonal/>
    </border>
    <border>
      <left style="dashed">
        <color theme="5"/>
      </left>
      <right style="thick">
        <color theme="5"/>
      </right>
      <top style="dashed">
        <color theme="5"/>
      </top>
      <bottom style="thick">
        <color theme="5"/>
      </bottom>
      <diagonal/>
    </border>
    <border>
      <left style="thick">
        <color theme="5"/>
      </left>
      <right style="thick">
        <color theme="5"/>
      </right>
      <top style="thick">
        <color theme="5"/>
      </top>
      <bottom style="dashed">
        <color theme="5"/>
      </bottom>
      <diagonal/>
    </border>
    <border>
      <left style="thick">
        <color theme="5"/>
      </left>
      <right style="thick">
        <color theme="5"/>
      </right>
      <top style="dashed">
        <color theme="5"/>
      </top>
      <bottom style="dashed">
        <color theme="5"/>
      </bottom>
      <diagonal/>
    </border>
    <border>
      <left style="thick">
        <color theme="5"/>
      </left>
      <right style="thick">
        <color theme="5"/>
      </right>
      <top style="dashed">
        <color theme="5"/>
      </top>
      <bottom style="thick">
        <color theme="5"/>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style="dashed">
        <color theme="5"/>
      </right>
      <top style="medium">
        <color theme="5"/>
      </top>
      <bottom style="dashed">
        <color theme="5"/>
      </bottom>
      <diagonal/>
    </border>
    <border>
      <left style="dashed">
        <color theme="5"/>
      </left>
      <right style="dashed">
        <color theme="5"/>
      </right>
      <top style="medium">
        <color theme="5"/>
      </top>
      <bottom style="dashed">
        <color theme="5"/>
      </bottom>
      <diagonal/>
    </border>
    <border>
      <left style="dashed">
        <color theme="5"/>
      </left>
      <right style="medium">
        <color theme="5"/>
      </right>
      <top style="medium">
        <color theme="5"/>
      </top>
      <bottom style="dashed">
        <color theme="5"/>
      </bottom>
      <diagonal/>
    </border>
    <border>
      <left style="medium">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medium">
        <color theme="5"/>
      </left>
      <right style="dashed">
        <color theme="5"/>
      </right>
      <top style="dashed">
        <color theme="5"/>
      </top>
      <bottom style="medium">
        <color theme="5"/>
      </bottom>
      <diagonal/>
    </border>
    <border>
      <left style="dashed">
        <color theme="5"/>
      </left>
      <right style="dashed">
        <color theme="5"/>
      </right>
      <top style="dashed">
        <color theme="5"/>
      </top>
      <bottom style="medium">
        <color theme="5"/>
      </bottom>
      <diagonal/>
    </border>
    <border>
      <left style="dashed">
        <color theme="5"/>
      </left>
      <right style="medium">
        <color theme="5"/>
      </right>
      <top style="dashed">
        <color theme="5"/>
      </top>
      <bottom style="medium">
        <color theme="5"/>
      </bottom>
      <diagonal/>
    </border>
    <border>
      <left style="medium">
        <color theme="5"/>
      </left>
      <right style="medium">
        <color theme="5"/>
      </right>
      <top style="medium">
        <color theme="5"/>
      </top>
      <bottom style="dashed">
        <color theme="5"/>
      </bottom>
      <diagonal/>
    </border>
    <border>
      <left style="medium">
        <color theme="5"/>
      </left>
      <right style="medium">
        <color theme="5"/>
      </right>
      <top style="dashed">
        <color theme="5"/>
      </top>
      <bottom style="dashed">
        <color theme="5"/>
      </bottom>
      <diagonal/>
    </border>
    <border>
      <left style="medium">
        <color theme="5"/>
      </left>
      <right style="medium">
        <color theme="5"/>
      </right>
      <top style="dashed">
        <color theme="5"/>
      </top>
      <bottom style="medium">
        <color theme="5"/>
      </bottom>
      <diagonal/>
    </border>
    <border>
      <left style="medium">
        <color theme="5"/>
      </left>
      <right style="dashed">
        <color theme="5"/>
      </right>
      <top style="medium">
        <color theme="5"/>
      </top>
      <bottom/>
      <diagonal/>
    </border>
    <border>
      <left style="dashed">
        <color theme="5"/>
      </left>
      <right style="dashed">
        <color theme="5"/>
      </right>
      <top style="medium">
        <color theme="5"/>
      </top>
      <bottom/>
      <diagonal/>
    </border>
    <border>
      <left style="dashed">
        <color theme="5"/>
      </left>
      <right style="medium">
        <color theme="5"/>
      </right>
      <top style="medium">
        <color theme="5"/>
      </top>
      <bottom/>
      <diagonal/>
    </border>
    <border>
      <left style="medium">
        <color theme="5"/>
      </left>
      <right style="dashed">
        <color theme="5"/>
      </right>
      <top/>
      <bottom/>
      <diagonal/>
    </border>
    <border>
      <left style="dashed">
        <color theme="5"/>
      </left>
      <right style="dashed">
        <color theme="5"/>
      </right>
      <top/>
      <bottom/>
      <diagonal/>
    </border>
    <border>
      <left style="dashed">
        <color theme="5"/>
      </left>
      <right style="medium">
        <color theme="5"/>
      </right>
      <top/>
      <bottom/>
      <diagonal/>
    </border>
    <border>
      <left style="medium">
        <color theme="5"/>
      </left>
      <right style="dashed">
        <color theme="5"/>
      </right>
      <top/>
      <bottom style="medium">
        <color theme="5"/>
      </bottom>
      <diagonal/>
    </border>
    <border>
      <left style="dashed">
        <color theme="5"/>
      </left>
      <right style="dashed">
        <color theme="5"/>
      </right>
      <top/>
      <bottom style="medium">
        <color theme="5"/>
      </bottom>
      <diagonal/>
    </border>
    <border>
      <left style="dashed">
        <color theme="5"/>
      </left>
      <right style="medium">
        <color theme="5"/>
      </right>
      <top/>
      <bottom style="medium">
        <color theme="5"/>
      </bottom>
      <diagonal/>
    </border>
    <border>
      <left style="hair">
        <color rgb="FF92D050"/>
      </left>
      <right/>
      <top style="hair">
        <color rgb="FF92D050"/>
      </top>
      <bottom/>
      <diagonal/>
    </border>
    <border>
      <left/>
      <right/>
      <top style="hair">
        <color rgb="FF92D050"/>
      </top>
      <bottom/>
      <diagonal/>
    </border>
    <border>
      <left/>
      <right style="hair">
        <color rgb="FF92D050"/>
      </right>
      <top style="hair">
        <color rgb="FF92D050"/>
      </top>
      <bottom/>
      <diagonal/>
    </border>
    <border>
      <left style="medium">
        <color theme="5"/>
      </left>
      <right/>
      <top style="dashed">
        <color theme="5"/>
      </top>
      <bottom style="medium">
        <color theme="5"/>
      </bottom>
      <diagonal/>
    </border>
    <border>
      <left/>
      <right/>
      <top style="dashed">
        <color theme="5"/>
      </top>
      <bottom style="medium">
        <color theme="5"/>
      </bottom>
      <diagonal/>
    </border>
    <border>
      <left/>
      <right style="medium">
        <color theme="5"/>
      </right>
      <top style="dashed">
        <color theme="5"/>
      </top>
      <bottom style="medium">
        <color theme="5"/>
      </bottom>
      <diagonal/>
    </border>
    <border>
      <left style="medium">
        <color theme="5"/>
      </left>
      <right/>
      <top style="medium">
        <color theme="5"/>
      </top>
      <bottom style="dashed">
        <color theme="5"/>
      </bottom>
      <diagonal/>
    </border>
    <border>
      <left/>
      <right/>
      <top style="medium">
        <color theme="5"/>
      </top>
      <bottom style="dashed">
        <color theme="5"/>
      </bottom>
      <diagonal/>
    </border>
    <border>
      <left/>
      <right style="medium">
        <color theme="5"/>
      </right>
      <top style="medium">
        <color theme="5"/>
      </top>
      <bottom style="dashed">
        <color theme="5"/>
      </bottom>
      <diagonal/>
    </border>
  </borders>
  <cellStyleXfs count="3">
    <xf numFmtId="0" fontId="0" fillId="0" borderId="0"/>
    <xf numFmtId="9" fontId="1" fillId="0" borderId="0" applyFont="0" applyFill="0" applyBorder="0" applyAlignment="0" applyProtection="0"/>
    <xf numFmtId="0" fontId="10" fillId="0" borderId="0"/>
  </cellStyleXfs>
  <cellXfs count="366">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0" borderId="0" xfId="0" applyFont="1" applyProtection="1">
      <protection locked="0"/>
    </xf>
    <xf numFmtId="0" fontId="2" fillId="3" borderId="1" xfId="0" applyFont="1" applyFill="1" applyBorder="1" applyAlignment="1" applyProtection="1">
      <alignment horizontal="center" vertical="center"/>
      <protection hidden="1"/>
    </xf>
    <xf numFmtId="0" fontId="2" fillId="0" borderId="2"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3" borderId="5" xfId="0" applyFont="1" applyFill="1" applyBorder="1" applyAlignment="1" applyProtection="1">
      <alignment horizontal="center" vertical="center"/>
      <protection hidden="1"/>
    </xf>
    <xf numFmtId="0" fontId="2" fillId="0" borderId="6"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justify" vertical="center"/>
      <protection locked="0"/>
    </xf>
    <xf numFmtId="0" fontId="2" fillId="3" borderId="18" xfId="0" applyFont="1" applyFill="1" applyBorder="1" applyAlignment="1" applyProtection="1">
      <alignment horizontal="center" vertical="center"/>
      <protection hidden="1"/>
    </xf>
    <xf numFmtId="0" fontId="2" fillId="0" borderId="19"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wrapText="1"/>
      <protection locked="0"/>
    </xf>
    <xf numFmtId="0" fontId="0" fillId="0" borderId="0" xfId="0" applyProtection="1">
      <protection locked="0"/>
    </xf>
    <xf numFmtId="0" fontId="2" fillId="0" borderId="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2" borderId="0" xfId="0" applyFill="1" applyProtection="1">
      <protection hidden="1"/>
    </xf>
    <xf numFmtId="0" fontId="2" fillId="0" borderId="22" xfId="0" applyFont="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hidden="1"/>
    </xf>
    <xf numFmtId="0" fontId="2" fillId="3"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textRotation="90"/>
      <protection locked="0"/>
    </xf>
    <xf numFmtId="9" fontId="2" fillId="3" borderId="24" xfId="0" applyNumberFormat="1" applyFont="1" applyFill="1" applyBorder="1" applyAlignment="1" applyProtection="1">
      <alignment horizontal="center" vertical="center"/>
      <protection hidden="1"/>
    </xf>
    <xf numFmtId="0" fontId="2" fillId="0" borderId="25" xfId="0" applyFont="1" applyBorder="1" applyAlignment="1" applyProtection="1">
      <alignment horizontal="center" vertical="center" textRotation="90"/>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2" fillId="3" borderId="6"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textRotation="90"/>
      <protection locked="0"/>
    </xf>
    <xf numFmtId="9" fontId="2" fillId="3" borderId="6"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vertical="center" textRotation="90"/>
      <protection locked="0"/>
    </xf>
    <xf numFmtId="164" fontId="2" fillId="3" borderId="5" xfId="1" applyNumberFormat="1" applyFont="1" applyFill="1" applyBorder="1" applyAlignment="1" applyProtection="1">
      <alignment horizontal="center" vertical="center"/>
      <protection hidden="1"/>
    </xf>
    <xf numFmtId="0" fontId="4" fillId="0" borderId="6"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protection hidden="1"/>
    </xf>
    <xf numFmtId="10" fontId="2" fillId="0" borderId="5" xfId="0" applyNumberFormat="1" applyFont="1" applyBorder="1" applyAlignment="1" applyProtection="1">
      <alignment horizontal="center" vertical="center" wrapText="1"/>
      <protection locked="0"/>
    </xf>
    <xf numFmtId="10" fontId="2" fillId="0" borderId="6" xfId="0" applyNumberFormat="1" applyFont="1" applyBorder="1" applyAlignment="1" applyProtection="1">
      <alignment horizontal="center" vertical="center"/>
      <protection locked="0"/>
    </xf>
    <xf numFmtId="14" fontId="2" fillId="0" borderId="7" xfId="0" applyNumberFormat="1"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0" fontId="2" fillId="0" borderId="6" xfId="0" applyNumberFormat="1" applyFont="1" applyBorder="1" applyAlignment="1" applyProtection="1">
      <alignment horizontal="justify" vertical="center"/>
      <protection locked="0"/>
    </xf>
    <xf numFmtId="0" fontId="2" fillId="0" borderId="6" xfId="0" applyFont="1" applyBorder="1" applyAlignment="1" applyProtection="1">
      <alignment horizontal="center" vertical="center"/>
      <protection locked="0"/>
    </xf>
    <xf numFmtId="0" fontId="2" fillId="3"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3" borderId="19" xfId="0" applyNumberFormat="1" applyFont="1" applyFill="1" applyBorder="1" applyAlignment="1" applyProtection="1">
      <alignment horizontal="center" vertical="center"/>
      <protection hidden="1"/>
    </xf>
    <xf numFmtId="0" fontId="2" fillId="0" borderId="21" xfId="0" applyFont="1" applyBorder="1" applyAlignment="1" applyProtection="1">
      <alignment horizontal="center" vertical="center" textRotation="90"/>
      <protection locked="0"/>
    </xf>
    <xf numFmtId="164" fontId="2" fillId="3" borderId="18" xfId="1" applyNumberFormat="1" applyFont="1" applyFill="1" applyBorder="1" applyAlignment="1" applyProtection="1">
      <alignment horizontal="center" vertical="center"/>
      <protection hidden="1"/>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2" fillId="0" borderId="19" xfId="0"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14" fontId="2" fillId="0" borderId="18"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3" borderId="2" xfId="0" applyNumberFormat="1" applyFont="1" applyFill="1" applyBorder="1" applyAlignment="1" applyProtection="1">
      <alignment horizontal="center" vertical="center"/>
      <protection hidden="1"/>
    </xf>
    <xf numFmtId="0" fontId="2" fillId="0" borderId="3" xfId="0" applyFont="1" applyBorder="1" applyAlignment="1" applyProtection="1">
      <alignment horizontal="center" vertical="center" textRotation="90"/>
      <protection locked="0"/>
    </xf>
    <xf numFmtId="164" fontId="2" fillId="3" borderId="1" xfId="1"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2" fillId="0" borderId="2" xfId="0"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textRotation="90"/>
      <protection locked="0"/>
    </xf>
    <xf numFmtId="0" fontId="0" fillId="0" borderId="0" xfId="0" applyAlignment="1" applyProtection="1">
      <alignment textRotation="90"/>
      <protection locked="0"/>
    </xf>
    <xf numFmtId="0" fontId="2" fillId="0" borderId="24" xfId="0" applyFont="1" applyBorder="1" applyAlignment="1" applyProtection="1">
      <alignment horizontal="justify" vertical="center" wrapText="1"/>
      <protection locked="0"/>
    </xf>
    <xf numFmtId="164" fontId="2" fillId="3" borderId="22" xfId="1" applyNumberFormat="1" applyFont="1" applyFill="1" applyBorder="1" applyAlignment="1" applyProtection="1">
      <alignment horizontal="center" vertical="center"/>
      <protection hidden="1"/>
    </xf>
    <xf numFmtId="0" fontId="4" fillId="0" borderId="24" xfId="0" applyFont="1" applyBorder="1" applyAlignment="1" applyProtection="1">
      <alignment horizontal="center" vertical="center" textRotation="90" wrapText="1"/>
      <protection hidden="1"/>
    </xf>
    <xf numFmtId="0" fontId="4" fillId="0" borderId="24" xfId="0" applyFont="1" applyBorder="1" applyAlignment="1" applyProtection="1">
      <alignment horizontal="center" vertical="center" textRotation="90"/>
      <protection hidden="1"/>
    </xf>
    <xf numFmtId="0" fontId="2" fillId="0" borderId="24" xfId="0"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14" fontId="2" fillId="0" borderId="22"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3"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2" fillId="3" borderId="12"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top" wrapText="1"/>
      <protection locked="0"/>
    </xf>
    <xf numFmtId="0" fontId="7" fillId="0" borderId="1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8" fillId="0" borderId="16" xfId="0" applyFont="1" applyBorder="1" applyAlignment="1" applyProtection="1">
      <alignment horizontal="center" vertical="top" wrapText="1"/>
      <protection locked="0"/>
    </xf>
    <xf numFmtId="0" fontId="4" fillId="0" borderId="13"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9" fontId="2" fillId="3" borderId="13" xfId="0" applyNumberFormat="1" applyFont="1" applyFill="1" applyBorder="1" applyAlignment="1" applyProtection="1">
      <alignment horizontal="center" vertical="center" wrapText="1"/>
      <protection hidden="1"/>
    </xf>
    <xf numFmtId="9" fontId="2" fillId="3" borderId="16" xfId="0" applyNumberFormat="1" applyFont="1" applyFill="1" applyBorder="1" applyAlignment="1" applyProtection="1">
      <alignment horizontal="center" vertical="center" wrapText="1"/>
      <protection hidden="1"/>
    </xf>
    <xf numFmtId="0" fontId="4" fillId="0" borderId="14"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2" fillId="0" borderId="14"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2" fillId="3"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hidden="1"/>
    </xf>
    <xf numFmtId="0" fontId="2" fillId="0" borderId="10" xfId="0" applyFont="1" applyBorder="1" applyAlignment="1" applyProtection="1">
      <alignment horizontal="center" vertical="top"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9" fontId="19" fillId="0" borderId="13" xfId="0" applyNumberFormat="1" applyFont="1" applyBorder="1" applyAlignment="1" applyProtection="1">
      <alignment horizontal="center" vertical="center" wrapText="1"/>
      <protection locked="0"/>
    </xf>
    <xf numFmtId="9" fontId="19" fillId="0" borderId="16"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textRotation="90"/>
      <protection locked="0"/>
    </xf>
    <xf numFmtId="9" fontId="2" fillId="3" borderId="10" xfId="0" applyNumberFormat="1" applyFont="1" applyFill="1" applyBorder="1" applyAlignment="1" applyProtection="1">
      <alignment horizontal="center" vertical="center" wrapText="1"/>
      <protection hidden="1"/>
    </xf>
    <xf numFmtId="9" fontId="19"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wrapText="1"/>
      <protection hidden="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3" fillId="2" borderId="32"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3" fillId="2" borderId="35"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4" borderId="40" xfId="0" applyFont="1" applyFill="1" applyBorder="1" applyAlignment="1" applyProtection="1">
      <alignment horizontal="center" vertical="center"/>
      <protection locked="0"/>
    </xf>
    <xf numFmtId="0" fontId="4" fillId="4" borderId="40" xfId="0" applyFont="1" applyFill="1" applyBorder="1" applyAlignment="1" applyProtection="1">
      <alignment vertical="center" wrapText="1"/>
      <protection hidden="1"/>
    </xf>
    <xf numFmtId="0" fontId="4" fillId="4" borderId="40" xfId="0" applyFont="1" applyFill="1" applyBorder="1" applyAlignment="1" applyProtection="1">
      <alignment vertical="center" textRotation="90" wrapText="1"/>
      <protection hidden="1"/>
    </xf>
    <xf numFmtId="0" fontId="4" fillId="4" borderId="40" xfId="0" applyFont="1" applyFill="1" applyBorder="1" applyAlignment="1" applyProtection="1">
      <alignment vertical="center" textRotation="90" wrapText="1"/>
      <protection locked="0"/>
    </xf>
    <xf numFmtId="0" fontId="4" fillId="4" borderId="40" xfId="0" applyFont="1" applyFill="1" applyBorder="1" applyAlignment="1" applyProtection="1">
      <alignment horizontal="center" vertical="center"/>
      <protection hidden="1"/>
    </xf>
    <xf numFmtId="0" fontId="4" fillId="4" borderId="4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textRotation="90" wrapText="1"/>
      <protection locked="0"/>
    </xf>
    <xf numFmtId="0" fontId="2" fillId="4" borderId="40" xfId="0" applyFont="1" applyFill="1" applyBorder="1" applyAlignment="1" applyProtection="1">
      <alignment horizontal="center" vertical="center"/>
      <protection hidden="1"/>
    </xf>
    <xf numFmtId="0" fontId="2" fillId="4" borderId="41" xfId="0" applyFont="1" applyFill="1" applyBorder="1" applyAlignment="1" applyProtection="1">
      <alignment horizontal="center" vertical="center"/>
      <protection hidden="1"/>
    </xf>
    <xf numFmtId="0" fontId="4" fillId="4" borderId="42"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wrapText="1"/>
      <protection locked="0"/>
    </xf>
    <xf numFmtId="0" fontId="7" fillId="2" borderId="43" xfId="0" applyFont="1" applyFill="1" applyBorder="1" applyAlignment="1" applyProtection="1">
      <alignment vertical="center" wrapText="1"/>
      <protection locked="0"/>
    </xf>
    <xf numFmtId="0" fontId="7" fillId="0" borderId="44"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2" borderId="46" xfId="0" applyFont="1" applyFill="1" applyBorder="1" applyAlignment="1" applyProtection="1">
      <alignment vertical="center" wrapText="1"/>
      <protection locked="0"/>
    </xf>
    <xf numFmtId="0" fontId="7" fillId="0" borderId="47"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2" borderId="49" xfId="0" applyFont="1" applyFill="1" applyBorder="1" applyAlignment="1" applyProtection="1">
      <alignment vertical="center" wrapText="1"/>
      <protection locked="0"/>
    </xf>
    <xf numFmtId="0" fontId="7" fillId="0" borderId="50"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4" fillId="4" borderId="42" xfId="0" applyFont="1" applyFill="1" applyBorder="1" applyAlignment="1" applyProtection="1">
      <alignment horizontal="center" vertical="center" textRotation="90" wrapText="1"/>
      <protection hidden="1"/>
    </xf>
    <xf numFmtId="0" fontId="4" fillId="0" borderId="52" xfId="0" applyFont="1" applyBorder="1" applyAlignment="1" applyProtection="1">
      <alignment horizontal="center" vertical="center" textRotation="90"/>
      <protection hidden="1"/>
    </xf>
    <xf numFmtId="0" fontId="4" fillId="0" borderId="53" xfId="0" applyFont="1" applyBorder="1" applyAlignment="1" applyProtection="1">
      <alignment horizontal="center" vertical="center" textRotation="90"/>
      <protection hidden="1"/>
    </xf>
    <xf numFmtId="0" fontId="4" fillId="0" borderId="54" xfId="0" applyFont="1" applyBorder="1" applyAlignment="1" applyProtection="1">
      <alignment horizontal="center" vertical="center" textRotation="90"/>
      <protection hidden="1"/>
    </xf>
    <xf numFmtId="0" fontId="4" fillId="4" borderId="42" xfId="0" applyFont="1" applyFill="1" applyBorder="1" applyAlignment="1" applyProtection="1">
      <alignment horizontal="center" vertical="center" wrapText="1"/>
      <protection hidden="1"/>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10" fontId="2" fillId="0" borderId="48" xfId="0" applyNumberFormat="1"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4" fillId="4" borderId="42" xfId="0" applyFont="1" applyFill="1" applyBorder="1" applyAlignment="1" applyProtection="1">
      <alignment horizontal="center" vertical="center" textRotation="90" wrapText="1"/>
      <protection locked="0"/>
    </xf>
    <xf numFmtId="0" fontId="2" fillId="0" borderId="52" xfId="0" applyFont="1" applyBorder="1" applyAlignment="1" applyProtection="1">
      <alignment horizontal="center" vertical="center" textRotation="90"/>
      <protection locked="0"/>
    </xf>
    <xf numFmtId="0" fontId="2" fillId="0" borderId="53" xfId="0" applyFont="1" applyBorder="1" applyAlignment="1" applyProtection="1">
      <alignment horizontal="center" vertical="center" textRotation="90"/>
      <protection locked="0"/>
    </xf>
    <xf numFmtId="0" fontId="2" fillId="0" borderId="54" xfId="0" applyFont="1" applyBorder="1" applyAlignment="1" applyProtection="1">
      <alignment horizontal="center" vertical="center" textRotation="90"/>
      <protection locked="0"/>
    </xf>
    <xf numFmtId="0" fontId="2" fillId="0" borderId="42" xfId="0" applyFont="1" applyBorder="1" applyAlignment="1" applyProtection="1">
      <alignment horizontal="center" vertical="center"/>
      <protection locked="0"/>
    </xf>
    <xf numFmtId="0" fontId="9" fillId="2" borderId="42" xfId="0" applyFont="1" applyFill="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protection locked="0"/>
    </xf>
    <xf numFmtId="0" fontId="9" fillId="2" borderId="55" xfId="0" applyFont="1" applyFill="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protection locked="0"/>
    </xf>
    <xf numFmtId="0" fontId="9" fillId="2" borderId="56" xfId="0" applyFont="1" applyFill="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2" fillId="2" borderId="57" xfId="0" applyFont="1" applyFill="1" applyBorder="1" applyAlignment="1" applyProtection="1">
      <alignment vertical="center" wrapText="1"/>
      <protection locked="0"/>
    </xf>
    <xf numFmtId="0" fontId="2" fillId="0" borderId="58"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2" fillId="2" borderId="60" xfId="0" applyFont="1" applyFill="1" applyBorder="1" applyAlignment="1" applyProtection="1">
      <alignment vertical="center" wrapText="1"/>
      <protection locked="0"/>
    </xf>
    <xf numFmtId="0" fontId="8" fillId="0" borderId="61" xfId="0" applyFont="1" applyBorder="1" applyAlignment="1" applyProtection="1">
      <alignment horizontal="center" vertical="center" wrapText="1"/>
      <protection locked="0"/>
    </xf>
    <xf numFmtId="0" fontId="2" fillId="2" borderId="62" xfId="0" applyFont="1" applyFill="1" applyBorder="1" applyAlignment="1" applyProtection="1">
      <alignment vertical="center" wrapText="1"/>
      <protection locked="0"/>
    </xf>
    <xf numFmtId="0" fontId="2"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9" fontId="4" fillId="0" borderId="65" xfId="1" applyFont="1" applyBorder="1" applyAlignment="1" applyProtection="1">
      <alignment horizontal="center" vertical="center" textRotation="90"/>
      <protection hidden="1"/>
    </xf>
    <xf numFmtId="9" fontId="4" fillId="0" borderId="66" xfId="1" applyFont="1" applyBorder="1" applyAlignment="1" applyProtection="1">
      <alignment horizontal="center" vertical="center" textRotation="90"/>
      <protection hidden="1"/>
    </xf>
    <xf numFmtId="9" fontId="4" fillId="0" borderId="67" xfId="1" applyFont="1" applyBorder="1" applyAlignment="1" applyProtection="1">
      <alignment horizontal="center" vertical="center" textRotation="90"/>
      <protection hidden="1"/>
    </xf>
    <xf numFmtId="0" fontId="2" fillId="0" borderId="58"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textRotation="90"/>
      <protection locked="0"/>
    </xf>
    <xf numFmtId="0" fontId="2" fillId="0" borderId="66" xfId="0" applyFont="1" applyBorder="1" applyAlignment="1" applyProtection="1">
      <alignment horizontal="center" vertical="center" textRotation="90"/>
      <protection locked="0"/>
    </xf>
    <xf numFmtId="0" fontId="2" fillId="0" borderId="67" xfId="0" applyFont="1" applyBorder="1" applyAlignment="1" applyProtection="1">
      <alignment horizontal="center" vertical="center" textRotation="90"/>
      <protection locked="0"/>
    </xf>
    <xf numFmtId="0" fontId="4" fillId="4" borderId="40"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protection hidden="1"/>
    </xf>
    <xf numFmtId="0" fontId="4" fillId="4" borderId="40" xfId="0" applyFont="1" applyFill="1" applyBorder="1" applyAlignment="1" applyProtection="1">
      <alignment horizontal="center" vertical="center" wrapText="1"/>
      <protection hidden="1"/>
    </xf>
    <xf numFmtId="0" fontId="4" fillId="4" borderId="40" xfId="0" applyFont="1" applyFill="1" applyBorder="1" applyAlignment="1" applyProtection="1">
      <alignment horizontal="center" vertical="center" textRotation="90" wrapText="1"/>
      <protection hidden="1"/>
    </xf>
    <xf numFmtId="0" fontId="4" fillId="4" borderId="40" xfId="0" applyFont="1" applyFill="1" applyBorder="1" applyAlignment="1" applyProtection="1">
      <alignment horizontal="center" vertical="center" textRotation="90" wrapText="1"/>
      <protection locked="0"/>
    </xf>
    <xf numFmtId="0" fontId="6" fillId="4" borderId="40" xfId="0"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textRotation="90"/>
      <protection locked="0"/>
    </xf>
    <xf numFmtId="0" fontId="18" fillId="4" borderId="40" xfId="0" applyFont="1" applyFill="1" applyBorder="1" applyAlignment="1" applyProtection="1">
      <alignment horizontal="center" vertical="center" textRotation="90"/>
      <protection locked="0"/>
    </xf>
    <xf numFmtId="0" fontId="4" fillId="4" borderId="40" xfId="0" applyFont="1" applyFill="1" applyBorder="1" applyAlignment="1" applyProtection="1">
      <alignment horizontal="center" vertical="center" textRotation="90"/>
      <protection hidden="1"/>
    </xf>
    <xf numFmtId="0" fontId="4" fillId="4" borderId="40" xfId="0" applyFont="1" applyFill="1" applyBorder="1" applyAlignment="1" applyProtection="1">
      <alignment horizontal="center" vertical="center" textRotation="90"/>
      <protection locked="0"/>
    </xf>
    <xf numFmtId="14" fontId="4" fillId="4" borderId="40" xfId="0" applyNumberFormat="1" applyFont="1" applyFill="1" applyBorder="1" applyAlignment="1" applyProtection="1">
      <alignment vertical="center"/>
      <protection locked="0"/>
    </xf>
    <xf numFmtId="0" fontId="4" fillId="2" borderId="40" xfId="0" applyFont="1" applyFill="1" applyBorder="1" applyAlignment="1" applyProtection="1">
      <alignment horizontal="center" vertical="center"/>
      <protection locked="0"/>
    </xf>
    <xf numFmtId="14" fontId="2" fillId="0" borderId="40" xfId="0" applyNumberFormat="1" applyFont="1" applyBorder="1" applyProtection="1">
      <protection locked="0"/>
    </xf>
    <xf numFmtId="0" fontId="17" fillId="2" borderId="40" xfId="0" applyFont="1" applyFill="1" applyBorder="1" applyAlignment="1" applyProtection="1">
      <alignment horizontal="center" vertical="center"/>
      <protection locked="0"/>
    </xf>
    <xf numFmtId="0" fontId="2" fillId="4" borderId="42" xfId="0" applyFont="1" applyFill="1" applyBorder="1" applyAlignment="1" applyProtection="1">
      <alignment horizontal="center" vertical="center"/>
      <protection hidden="1"/>
    </xf>
    <xf numFmtId="0" fontId="2" fillId="4" borderId="55" xfId="0" applyFont="1" applyFill="1" applyBorder="1" applyAlignment="1" applyProtection="1">
      <alignment horizontal="center" vertical="center"/>
      <protection hidden="1"/>
    </xf>
    <xf numFmtId="0" fontId="2" fillId="4" borderId="56" xfId="0" applyFont="1" applyFill="1" applyBorder="1" applyAlignment="1" applyProtection="1">
      <alignment horizontal="center" vertical="center"/>
      <protection hidden="1"/>
    </xf>
    <xf numFmtId="0" fontId="2" fillId="2" borderId="68" xfId="0" applyFont="1" applyFill="1" applyBorder="1" applyAlignment="1" applyProtection="1">
      <alignment horizontal="center" vertical="center" wrapText="1"/>
      <protection locked="0"/>
    </xf>
    <xf numFmtId="0" fontId="2" fillId="4" borderId="69" xfId="0" applyFont="1" applyFill="1" applyBorder="1" applyAlignment="1" applyProtection="1">
      <alignment horizontal="center" vertical="center" wrapText="1"/>
      <protection hidden="1"/>
    </xf>
    <xf numFmtId="0" fontId="2" fillId="0" borderId="69" xfId="0" applyFont="1" applyBorder="1" applyAlignment="1" applyProtection="1">
      <alignment horizontal="center" vertical="top" wrapText="1"/>
      <protection locked="0"/>
    </xf>
    <xf numFmtId="0" fontId="2" fillId="0" borderId="69" xfId="0" applyFont="1" applyBorder="1" applyAlignment="1" applyProtection="1">
      <alignment horizontal="center" vertical="center" wrapText="1"/>
      <protection locked="0"/>
    </xf>
    <xf numFmtId="0" fontId="8" fillId="0" borderId="69" xfId="0" applyFont="1" applyBorder="1" applyAlignment="1" applyProtection="1">
      <alignment horizontal="center" vertical="top" wrapText="1"/>
      <protection locked="0"/>
    </xf>
    <xf numFmtId="0" fontId="2" fillId="0" borderId="70" xfId="0" applyFont="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hidden="1"/>
    </xf>
    <xf numFmtId="0" fontId="2" fillId="0" borderId="72" xfId="0" applyFont="1" applyBorder="1" applyAlignment="1" applyProtection="1">
      <alignment horizontal="center" vertical="top" wrapText="1"/>
      <protection locked="0"/>
    </xf>
    <xf numFmtId="0" fontId="2" fillId="0" borderId="72" xfId="0" applyFont="1" applyBorder="1" applyAlignment="1" applyProtection="1">
      <alignment horizontal="center" vertical="center" wrapText="1"/>
      <protection locked="0"/>
    </xf>
    <xf numFmtId="0" fontId="8" fillId="0" borderId="72" xfId="0" applyFont="1" applyBorder="1" applyAlignment="1" applyProtection="1">
      <alignment horizontal="center" vertical="top" wrapText="1"/>
      <protection locked="0"/>
    </xf>
    <xf numFmtId="0" fontId="2" fillId="0" borderId="73" xfId="0" applyFont="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0" fontId="2" fillId="4" borderId="75" xfId="0" applyFont="1" applyFill="1" applyBorder="1" applyAlignment="1" applyProtection="1">
      <alignment horizontal="center" vertical="center" wrapText="1"/>
      <protection hidden="1"/>
    </xf>
    <xf numFmtId="0" fontId="2"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center" wrapText="1"/>
      <protection locked="0"/>
    </xf>
    <xf numFmtId="0" fontId="8" fillId="0" borderId="75" xfId="0" applyFont="1" applyBorder="1" applyAlignment="1" applyProtection="1">
      <alignment horizontal="center" vertical="top" wrapText="1"/>
      <protection locked="0"/>
    </xf>
    <xf numFmtId="0" fontId="2" fillId="0" borderId="76" xfId="0" applyFont="1" applyBorder="1" applyAlignment="1" applyProtection="1">
      <alignment horizontal="center" vertical="center" wrapText="1"/>
      <protection locked="0"/>
    </xf>
    <xf numFmtId="0" fontId="2" fillId="0" borderId="68" xfId="0" applyFont="1" applyBorder="1" applyAlignment="1" applyProtection="1">
      <alignment horizontal="center" vertical="center"/>
      <protection locked="0"/>
    </xf>
    <xf numFmtId="0" fontId="4" fillId="3" borderId="69" xfId="0" applyFont="1" applyFill="1" applyBorder="1" applyAlignment="1" applyProtection="1">
      <alignment horizontal="center" vertical="center" wrapText="1"/>
      <protection hidden="1"/>
    </xf>
    <xf numFmtId="9" fontId="2" fillId="4" borderId="69" xfId="0" applyNumberFormat="1" applyFont="1" applyFill="1" applyBorder="1" applyAlignment="1" applyProtection="1">
      <alignment horizontal="center" vertical="center" wrapText="1"/>
      <protection hidden="1"/>
    </xf>
    <xf numFmtId="9" fontId="2" fillId="0" borderId="69" xfId="0" applyNumberFormat="1"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hidden="1"/>
    </xf>
    <xf numFmtId="0" fontId="4" fillId="0" borderId="70"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locked="0"/>
    </xf>
    <xf numFmtId="0" fontId="4" fillId="3" borderId="72" xfId="0" applyFont="1" applyFill="1" applyBorder="1" applyAlignment="1" applyProtection="1">
      <alignment horizontal="center" vertical="center" wrapText="1"/>
      <protection hidden="1"/>
    </xf>
    <xf numFmtId="9" fontId="2" fillId="4" borderId="72" xfId="0" applyNumberFormat="1" applyFont="1" applyFill="1" applyBorder="1" applyAlignment="1" applyProtection="1">
      <alignment horizontal="center" vertical="center" wrapText="1"/>
      <protection hidden="1"/>
    </xf>
    <xf numFmtId="9" fontId="2" fillId="0" borderId="72" xfId="0" applyNumberFormat="1"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hidden="1"/>
    </xf>
    <xf numFmtId="0" fontId="4" fillId="0" borderId="73"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locked="0"/>
    </xf>
    <xf numFmtId="0" fontId="4" fillId="3" borderId="75" xfId="0" applyFont="1" applyFill="1" applyBorder="1" applyAlignment="1" applyProtection="1">
      <alignment horizontal="center" vertical="center" wrapText="1"/>
      <protection hidden="1"/>
    </xf>
    <xf numFmtId="9" fontId="2" fillId="4" borderId="75" xfId="0" applyNumberFormat="1" applyFont="1" applyFill="1" applyBorder="1" applyAlignment="1" applyProtection="1">
      <alignment horizontal="center" vertical="center" wrapText="1"/>
      <protection hidden="1"/>
    </xf>
    <xf numFmtId="9" fontId="2" fillId="0" borderId="75"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protection hidden="1"/>
    </xf>
    <xf numFmtId="164" fontId="2" fillId="4" borderId="68" xfId="1" applyNumberFormat="1" applyFont="1" applyFill="1" applyBorder="1" applyAlignment="1" applyProtection="1">
      <alignment horizontal="center" vertical="center"/>
      <protection hidden="1"/>
    </xf>
    <xf numFmtId="0" fontId="4" fillId="0" borderId="69" xfId="0" applyFont="1" applyBorder="1" applyAlignment="1" applyProtection="1">
      <alignment horizontal="center" vertical="center" textRotation="90" wrapText="1"/>
      <protection hidden="1"/>
    </xf>
    <xf numFmtId="9" fontId="2" fillId="4" borderId="69" xfId="0" applyNumberFormat="1" applyFont="1" applyFill="1" applyBorder="1" applyAlignment="1" applyProtection="1">
      <alignment horizontal="center" vertical="center"/>
      <protection hidden="1"/>
    </xf>
    <xf numFmtId="0" fontId="4" fillId="0" borderId="69" xfId="0" applyFont="1" applyBorder="1" applyAlignment="1" applyProtection="1">
      <alignment horizontal="center" vertical="center" textRotation="90"/>
      <protection hidden="1"/>
    </xf>
    <xf numFmtId="0" fontId="2" fillId="0" borderId="70" xfId="0" applyFont="1" applyBorder="1" applyAlignment="1" applyProtection="1">
      <alignment horizontal="center" vertical="center" textRotation="90"/>
      <protection locked="0"/>
    </xf>
    <xf numFmtId="164" fontId="2" fillId="4" borderId="71" xfId="1" applyNumberFormat="1" applyFont="1" applyFill="1" applyBorder="1" applyAlignment="1" applyProtection="1">
      <alignment horizontal="center" vertical="center"/>
      <protection hidden="1"/>
    </xf>
    <xf numFmtId="0" fontId="4" fillId="0" borderId="72" xfId="0" applyFont="1" applyBorder="1" applyAlignment="1" applyProtection="1">
      <alignment horizontal="center" vertical="center" textRotation="90" wrapText="1"/>
      <protection hidden="1"/>
    </xf>
    <xf numFmtId="9" fontId="2" fillId="4" borderId="72" xfId="0" applyNumberFormat="1" applyFont="1" applyFill="1" applyBorder="1" applyAlignment="1" applyProtection="1">
      <alignment horizontal="center" vertical="center"/>
      <protection hidden="1"/>
    </xf>
    <xf numFmtId="0" fontId="4" fillId="0" borderId="72" xfId="0" applyFont="1" applyBorder="1" applyAlignment="1" applyProtection="1">
      <alignment horizontal="center" vertical="center" textRotation="90"/>
      <protection hidden="1"/>
    </xf>
    <xf numFmtId="0" fontId="2" fillId="0" borderId="73" xfId="0" applyFont="1" applyBorder="1" applyAlignment="1" applyProtection="1">
      <alignment horizontal="center" vertical="center" textRotation="90"/>
      <protection locked="0"/>
    </xf>
    <xf numFmtId="164" fontId="2" fillId="4" borderId="74" xfId="1" applyNumberFormat="1" applyFont="1" applyFill="1" applyBorder="1" applyAlignment="1" applyProtection="1">
      <alignment horizontal="center" vertical="center"/>
      <protection hidden="1"/>
    </xf>
    <xf numFmtId="0" fontId="4" fillId="0" borderId="75" xfId="0" applyFont="1" applyBorder="1" applyAlignment="1" applyProtection="1">
      <alignment horizontal="center" vertical="center" textRotation="90" wrapText="1"/>
      <protection hidden="1"/>
    </xf>
    <xf numFmtId="9" fontId="2" fillId="4" borderId="75" xfId="0" applyNumberFormat="1" applyFont="1" applyFill="1" applyBorder="1" applyAlignment="1" applyProtection="1">
      <alignment horizontal="center" vertical="center"/>
      <protection hidden="1"/>
    </xf>
    <xf numFmtId="0" fontId="4" fillId="0" borderId="75" xfId="0" applyFont="1" applyBorder="1" applyAlignment="1" applyProtection="1">
      <alignment horizontal="center" vertical="center" textRotation="90"/>
      <protection hidden="1"/>
    </xf>
    <xf numFmtId="0" fontId="2" fillId="0" borderId="76" xfId="0" applyFont="1" applyBorder="1" applyAlignment="1" applyProtection="1">
      <alignment horizontal="center" vertical="center" textRotation="90"/>
      <protection locked="0"/>
    </xf>
    <xf numFmtId="0" fontId="2" fillId="0" borderId="68"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protection locked="0"/>
    </xf>
    <xf numFmtId="14" fontId="2" fillId="0" borderId="70" xfId="0" applyNumberFormat="1" applyFont="1" applyBorder="1" applyAlignment="1" applyProtection="1">
      <alignment horizontal="center" vertical="center"/>
      <protection locked="0"/>
    </xf>
    <xf numFmtId="0" fontId="2" fillId="0" borderId="71" xfId="0" applyFont="1" applyBorder="1" applyAlignment="1" applyProtection="1">
      <alignment horizontal="center" vertical="center" wrapText="1"/>
      <protection locked="0"/>
    </xf>
    <xf numFmtId="0" fontId="2" fillId="0" borderId="72" xfId="0" applyFont="1" applyBorder="1" applyAlignment="1" applyProtection="1">
      <alignment horizontal="center" vertical="center"/>
      <protection locked="0"/>
    </xf>
    <xf numFmtId="14" fontId="2" fillId="0" borderId="73" xfId="0" applyNumberFormat="1" applyFont="1" applyBorder="1" applyAlignment="1" applyProtection="1">
      <alignment horizontal="center" vertical="center"/>
      <protection locked="0"/>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protection locked="0"/>
    </xf>
    <xf numFmtId="14" fontId="2" fillId="0" borderId="76" xfId="0" applyNumberFormat="1" applyFont="1" applyBorder="1" applyAlignment="1" applyProtection="1">
      <alignment horizontal="center" vertical="center"/>
      <protection locked="0"/>
    </xf>
    <xf numFmtId="14" fontId="2" fillId="0" borderId="68" xfId="0" applyNumberFormat="1"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14" fontId="2" fillId="0" borderId="71" xfId="0" applyNumberFormat="1"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14" fontId="2" fillId="0" borderId="74" xfId="0" applyNumberFormat="1"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4" borderId="57" xfId="0" applyFont="1" applyFill="1" applyBorder="1" applyAlignment="1" applyProtection="1">
      <alignment horizontal="center" vertical="center"/>
      <protection hidden="1"/>
    </xf>
    <xf numFmtId="0" fontId="2" fillId="0" borderId="58" xfId="0" applyFont="1" applyBorder="1" applyAlignment="1" applyProtection="1">
      <alignment horizontal="justify" vertical="center"/>
      <protection locked="0"/>
    </xf>
    <xf numFmtId="0" fontId="2" fillId="0" borderId="59" xfId="0" applyFont="1" applyBorder="1" applyAlignment="1" applyProtection="1">
      <alignment horizontal="justify" vertical="center"/>
      <protection locked="0"/>
    </xf>
    <xf numFmtId="0" fontId="2" fillId="4" borderId="60" xfId="0" applyFont="1" applyFill="1" applyBorder="1" applyAlignment="1" applyProtection="1">
      <alignment horizontal="center" vertical="center"/>
      <protection hidden="1"/>
    </xf>
    <xf numFmtId="0" fontId="2" fillId="0" borderId="47" xfId="0" applyFont="1" applyBorder="1" applyAlignment="1" applyProtection="1">
      <alignment horizontal="justify" vertical="center"/>
      <protection locked="0"/>
    </xf>
    <xf numFmtId="0" fontId="2" fillId="0" borderId="61" xfId="0" applyFont="1" applyBorder="1" applyAlignment="1" applyProtection="1">
      <alignment horizontal="justify" vertical="center"/>
      <protection locked="0"/>
    </xf>
    <xf numFmtId="10" fontId="2" fillId="0" borderId="61" xfId="0" applyNumberFormat="1" applyFont="1" applyBorder="1" applyAlignment="1" applyProtection="1">
      <alignment horizontal="justify" vertical="center"/>
      <protection locked="0"/>
    </xf>
    <xf numFmtId="0" fontId="2" fillId="4" borderId="62" xfId="0" applyFont="1" applyFill="1" applyBorder="1" applyAlignment="1" applyProtection="1">
      <alignment horizontal="center" vertical="center"/>
      <protection hidden="1"/>
    </xf>
    <xf numFmtId="0" fontId="2" fillId="0" borderId="63" xfId="0" applyFont="1" applyBorder="1" applyAlignment="1" applyProtection="1">
      <alignment horizontal="justify" vertical="center"/>
      <protection locked="0"/>
    </xf>
    <xf numFmtId="0" fontId="2" fillId="0" borderId="64" xfId="0" applyFont="1" applyBorder="1" applyAlignment="1" applyProtection="1">
      <alignment horizontal="justify" vertical="center"/>
      <protection locked="0"/>
    </xf>
    <xf numFmtId="0" fontId="2" fillId="4" borderId="65" xfId="0" applyFont="1" applyFill="1" applyBorder="1" applyAlignment="1" applyProtection="1">
      <alignment horizontal="center" vertical="center"/>
      <protection hidden="1"/>
    </xf>
    <xf numFmtId="0" fontId="2" fillId="4" borderId="66" xfId="0" applyFont="1" applyFill="1" applyBorder="1" applyAlignment="1" applyProtection="1">
      <alignment horizontal="center" vertical="center"/>
      <protection hidden="1"/>
    </xf>
    <xf numFmtId="0" fontId="2" fillId="4" borderId="67" xfId="0" applyFont="1" applyFill="1" applyBorder="1" applyAlignment="1" applyProtection="1">
      <alignment horizontal="center" vertical="center"/>
      <protection hidden="1"/>
    </xf>
    <xf numFmtId="0" fontId="2" fillId="0" borderId="57" xfId="0" applyFont="1" applyBorder="1" applyAlignment="1" applyProtection="1">
      <alignment horizontal="center" vertical="center" textRotation="90"/>
      <protection locked="0"/>
    </xf>
    <xf numFmtId="0" fontId="2" fillId="0" borderId="58" xfId="0" applyFont="1" applyBorder="1" applyAlignment="1" applyProtection="1">
      <alignment horizontal="center" vertical="center" textRotation="90"/>
      <protection locked="0"/>
    </xf>
    <xf numFmtId="9" fontId="2" fillId="4" borderId="58" xfId="0" applyNumberFormat="1" applyFont="1" applyFill="1" applyBorder="1" applyAlignment="1" applyProtection="1">
      <alignment horizontal="center" vertical="center"/>
      <protection hidden="1"/>
    </xf>
    <xf numFmtId="0" fontId="2" fillId="0" borderId="59" xfId="0" applyFont="1" applyBorder="1" applyAlignment="1" applyProtection="1">
      <alignment horizontal="center" vertical="center" textRotation="90"/>
      <protection locked="0"/>
    </xf>
    <xf numFmtId="0" fontId="2" fillId="0" borderId="60" xfId="0" applyFont="1" applyBorder="1" applyAlignment="1" applyProtection="1">
      <alignment horizontal="center" vertical="center" textRotation="90"/>
      <protection locked="0"/>
    </xf>
    <xf numFmtId="0" fontId="2" fillId="0" borderId="47" xfId="0" applyFont="1" applyBorder="1" applyAlignment="1" applyProtection="1">
      <alignment horizontal="center" vertical="center" textRotation="90"/>
      <protection locked="0"/>
    </xf>
    <xf numFmtId="9" fontId="2" fillId="4" borderId="47" xfId="0" applyNumberFormat="1" applyFont="1" applyFill="1" applyBorder="1" applyAlignment="1" applyProtection="1">
      <alignment horizontal="center" vertical="center"/>
      <protection hidden="1"/>
    </xf>
    <xf numFmtId="0" fontId="2" fillId="0" borderId="61" xfId="0" applyFont="1" applyBorder="1" applyAlignment="1" applyProtection="1">
      <alignment horizontal="center" vertical="center" textRotation="90"/>
      <protection locked="0"/>
    </xf>
    <xf numFmtId="0" fontId="2" fillId="0" borderId="62" xfId="0" applyFont="1" applyBorder="1" applyAlignment="1" applyProtection="1">
      <alignment horizontal="center" vertical="center" textRotation="90"/>
      <protection locked="0"/>
    </xf>
    <xf numFmtId="0" fontId="2" fillId="0" borderId="63" xfId="0" applyFont="1" applyBorder="1" applyAlignment="1" applyProtection="1">
      <alignment horizontal="center" vertical="center" textRotation="90"/>
      <protection locked="0"/>
    </xf>
    <xf numFmtId="9" fontId="2" fillId="4" borderId="63" xfId="0" applyNumberFormat="1" applyFont="1" applyFill="1" applyBorder="1" applyAlignment="1" applyProtection="1">
      <alignment horizontal="center" vertical="center"/>
      <protection hidden="1"/>
    </xf>
    <xf numFmtId="0" fontId="2" fillId="0" borderId="64" xfId="0" applyFont="1" applyBorder="1" applyAlignment="1" applyProtection="1">
      <alignment horizontal="center" vertical="center" textRotation="90"/>
      <protection locked="0"/>
    </xf>
    <xf numFmtId="0" fontId="2" fillId="0" borderId="57"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11" fillId="4" borderId="77" xfId="2" applyFont="1" applyFill="1" applyBorder="1" applyAlignment="1" applyProtection="1">
      <alignment horizontal="center" vertical="center" wrapText="1"/>
      <protection hidden="1"/>
    </xf>
    <xf numFmtId="0" fontId="11" fillId="4" borderId="78" xfId="2" applyFont="1" applyFill="1" applyBorder="1" applyAlignment="1" applyProtection="1">
      <alignment horizontal="center" vertical="center" wrapText="1"/>
      <protection hidden="1"/>
    </xf>
    <xf numFmtId="0" fontId="11" fillId="4" borderId="79" xfId="2" applyFont="1" applyFill="1" applyBorder="1" applyAlignment="1" applyProtection="1">
      <alignment horizontal="center" vertical="center" wrapText="1"/>
      <protection hidden="1"/>
    </xf>
    <xf numFmtId="0" fontId="12" fillId="0" borderId="60" xfId="2" quotePrefix="1" applyFont="1" applyBorder="1" applyAlignment="1" applyProtection="1">
      <alignment horizontal="left" vertical="center" wrapText="1"/>
      <protection hidden="1"/>
    </xf>
    <xf numFmtId="0" fontId="12" fillId="0" borderId="47" xfId="2" quotePrefix="1" applyFont="1" applyBorder="1" applyAlignment="1" applyProtection="1">
      <alignment horizontal="left" vertical="center" wrapText="1"/>
      <protection hidden="1"/>
    </xf>
    <xf numFmtId="0" fontId="12" fillId="0" borderId="61" xfId="2" quotePrefix="1" applyFont="1" applyBorder="1" applyAlignment="1" applyProtection="1">
      <alignment horizontal="left" vertical="center" wrapText="1"/>
      <protection hidden="1"/>
    </xf>
    <xf numFmtId="0" fontId="13" fillId="2" borderId="60" xfId="2" quotePrefix="1" applyFont="1" applyFill="1" applyBorder="1" applyAlignment="1" applyProtection="1">
      <alignment horizontal="left" vertical="top" wrapText="1"/>
      <protection hidden="1"/>
    </xf>
    <xf numFmtId="0" fontId="13" fillId="2" borderId="47" xfId="2" quotePrefix="1" applyFont="1" applyFill="1" applyBorder="1" applyAlignment="1" applyProtection="1">
      <alignment horizontal="left" vertical="top" wrapText="1"/>
      <protection hidden="1"/>
    </xf>
    <xf numFmtId="0" fontId="14" fillId="2" borderId="47" xfId="2" quotePrefix="1" applyFont="1" applyFill="1" applyBorder="1" applyAlignment="1" applyProtection="1">
      <alignment horizontal="left" vertical="top" wrapText="1"/>
      <protection hidden="1"/>
    </xf>
    <xf numFmtId="0" fontId="14" fillId="2" borderId="61" xfId="2" quotePrefix="1" applyFont="1" applyFill="1" applyBorder="1" applyAlignment="1" applyProtection="1">
      <alignment horizontal="left" vertical="top" wrapText="1"/>
      <protection hidden="1"/>
    </xf>
    <xf numFmtId="0" fontId="15" fillId="2" borderId="60" xfId="2" quotePrefix="1" applyFont="1" applyFill="1" applyBorder="1" applyAlignment="1" applyProtection="1">
      <alignment horizontal="justify" vertical="center" wrapText="1"/>
      <protection hidden="1"/>
    </xf>
    <xf numFmtId="0" fontId="15" fillId="2" borderId="47" xfId="2" quotePrefix="1" applyFont="1" applyFill="1" applyBorder="1" applyAlignment="1" applyProtection="1">
      <alignment horizontal="justify" vertical="center" wrapText="1"/>
      <protection hidden="1"/>
    </xf>
    <xf numFmtId="0" fontId="15" fillId="2" borderId="61" xfId="2" quotePrefix="1" applyFont="1" applyFill="1" applyBorder="1" applyAlignment="1" applyProtection="1">
      <alignment horizontal="justify" vertical="center" wrapText="1"/>
      <protection hidden="1"/>
    </xf>
    <xf numFmtId="0" fontId="12" fillId="2" borderId="80" xfId="2" applyFont="1" applyFill="1" applyBorder="1" applyAlignment="1" applyProtection="1">
      <alignment horizontal="center"/>
      <protection hidden="1"/>
    </xf>
    <xf numFmtId="0" fontId="12" fillId="2" borderId="81" xfId="2" applyFont="1" applyFill="1" applyBorder="1" applyAlignment="1" applyProtection="1">
      <alignment horizontal="center"/>
      <protection hidden="1"/>
    </xf>
    <xf numFmtId="0" fontId="12" fillId="2" borderId="82" xfId="2" applyFont="1" applyFill="1" applyBorder="1" applyAlignment="1" applyProtection="1">
      <alignment horizontal="center"/>
      <protection hidden="1"/>
    </xf>
    <xf numFmtId="0" fontId="12" fillId="2" borderId="83" xfId="2" applyFont="1" applyFill="1" applyBorder="1" applyAlignment="1" applyProtection="1">
      <alignment horizontal="center"/>
      <protection hidden="1"/>
    </xf>
    <xf numFmtId="0" fontId="12" fillId="2" borderId="84" xfId="2" applyFont="1" applyFill="1" applyBorder="1" applyAlignment="1" applyProtection="1">
      <alignment horizontal="center"/>
      <protection hidden="1"/>
    </xf>
    <xf numFmtId="0" fontId="12" fillId="2" borderId="85" xfId="2" applyFont="1" applyFill="1" applyBorder="1" applyAlignment="1" applyProtection="1">
      <alignment horizontal="center"/>
      <protection hidden="1"/>
    </xf>
    <xf numFmtId="0" fontId="2" fillId="4" borderId="57" xfId="0" applyFont="1" applyFill="1" applyBorder="1" applyAlignment="1" applyProtection="1">
      <alignment horizontal="center" vertical="center" wrapText="1"/>
      <protection locked="0"/>
    </xf>
    <xf numFmtId="0" fontId="2" fillId="4" borderId="60"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43" xfId="0" applyFont="1" applyFill="1" applyBorder="1" applyAlignment="1" applyProtection="1">
      <alignment horizontal="center" vertical="center"/>
      <protection hidden="1"/>
    </xf>
    <xf numFmtId="0" fontId="2" fillId="4" borderId="46" xfId="0" applyFont="1" applyFill="1" applyBorder="1" applyAlignment="1" applyProtection="1">
      <alignment horizontal="center" vertical="center"/>
      <protection hidden="1"/>
    </xf>
    <xf numFmtId="0" fontId="2" fillId="4" borderId="49" xfId="0" applyFont="1" applyFill="1" applyBorder="1" applyAlignment="1" applyProtection="1">
      <alignment horizontal="center" vertical="center"/>
      <protection hidden="1"/>
    </xf>
  </cellXfs>
  <cellStyles count="3">
    <cellStyle name="Normal" xfId="0" builtinId="0"/>
    <cellStyle name="Normal - Style1 2" xfId="2" xr:uid="{01CD36EC-DA91-4B9A-ACE7-4F0DD44EF330}"/>
    <cellStyle name="Porcentaje" xfId="1" builtinId="5"/>
  </cellStyles>
  <dxfs count="67">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457201</xdr:colOff>
      <xdr:row>0</xdr:row>
      <xdr:rowOff>110836</xdr:rowOff>
    </xdr:from>
    <xdr:to>
      <xdr:col>1</xdr:col>
      <xdr:colOff>1295401</xdr:colOff>
      <xdr:row>4</xdr:row>
      <xdr:rowOff>9698</xdr:rowOff>
    </xdr:to>
    <xdr:pic>
      <xdr:nvPicPr>
        <xdr:cNvPr id="2" name="lvKMHDmxlDL7VWlO">
          <a:extLst>
            <a:ext uri="{FF2B5EF4-FFF2-40B4-BE49-F238E27FC236}">
              <a16:creationId xmlns:a16="http://schemas.microsoft.com/office/drawing/2014/main" id="{4F5EFE9F-7A74-4A56-9DED-B6A5749BB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1" y="110836"/>
          <a:ext cx="1905000" cy="721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76200</xdr:rowOff>
    </xdr:from>
    <xdr:to>
      <xdr:col>1</xdr:col>
      <xdr:colOff>1003300</xdr:colOff>
      <xdr:row>3</xdr:row>
      <xdr:rowOff>118654</xdr:rowOff>
    </xdr:to>
    <xdr:pic>
      <xdr:nvPicPr>
        <xdr:cNvPr id="4" name="Imagen 3">
          <a:extLst>
            <a:ext uri="{FF2B5EF4-FFF2-40B4-BE49-F238E27FC236}">
              <a16:creationId xmlns:a16="http://schemas.microsoft.com/office/drawing/2014/main" id="{B7312582-943B-4020-9E1E-7A0C95969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76200"/>
          <a:ext cx="1508760" cy="5987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185057</xdr:colOff>
      <xdr:row>0</xdr:row>
      <xdr:rowOff>76200</xdr:rowOff>
    </xdr:from>
    <xdr:to>
      <xdr:col>1</xdr:col>
      <xdr:colOff>510177</xdr:colOff>
      <xdr:row>3</xdr:row>
      <xdr:rowOff>0</xdr:rowOff>
    </xdr:to>
    <xdr:pic>
      <xdr:nvPicPr>
        <xdr:cNvPr id="3" name="Imagen 2">
          <a:extLst>
            <a:ext uri="{FF2B5EF4-FFF2-40B4-BE49-F238E27FC236}">
              <a16:creationId xmlns:a16="http://schemas.microsoft.com/office/drawing/2014/main" id="{BF8A7ACB-7C55-4422-A2DA-30D32C7AFF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76200"/>
          <a:ext cx="1108891" cy="5987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tabColor theme="9"/>
  </sheetPr>
  <dimension ref="A1:J8"/>
  <sheetViews>
    <sheetView showGridLines="0" zoomScale="70" zoomScaleNormal="70" workbookViewId="0">
      <selection activeCell="I14" sqref="I14"/>
    </sheetView>
  </sheetViews>
  <sheetFormatPr baseColWidth="10" defaultColWidth="11.44140625" defaultRowHeight="14.4" x14ac:dyDescent="0.3"/>
  <cols>
    <col min="1" max="1" width="3.33203125" customWidth="1"/>
    <col min="2" max="2" width="4.5546875" customWidth="1"/>
    <col min="3" max="3" width="4.21875" customWidth="1"/>
    <col min="4" max="4" width="5.88671875" customWidth="1"/>
    <col min="5" max="5" width="16" customWidth="1"/>
    <col min="6" max="6" width="14.77734375" customWidth="1"/>
    <col min="7" max="7" width="16" customWidth="1"/>
    <col min="8" max="8" width="85.109375" customWidth="1"/>
    <col min="9" max="9" width="21.21875" customWidth="1"/>
    <col min="10" max="10" width="23.5546875" customWidth="1"/>
  </cols>
  <sheetData>
    <row r="1" spans="1:10" x14ac:dyDescent="0.3">
      <c r="A1" s="26"/>
      <c r="B1" s="26"/>
      <c r="C1" s="26"/>
      <c r="D1" s="26"/>
      <c r="E1" s="26"/>
      <c r="F1" s="26"/>
      <c r="G1" s="26"/>
      <c r="H1" s="26"/>
      <c r="I1" s="26"/>
      <c r="J1" s="26"/>
    </row>
    <row r="2" spans="1:10" ht="21" thickBot="1" x14ac:dyDescent="0.35">
      <c r="A2" s="26"/>
      <c r="B2" s="341" t="s">
        <v>87</v>
      </c>
      <c r="C2" s="342"/>
      <c r="D2" s="342"/>
      <c r="E2" s="342"/>
      <c r="F2" s="342"/>
      <c r="G2" s="342"/>
      <c r="H2" s="342"/>
      <c r="I2" s="342"/>
      <c r="J2" s="343"/>
    </row>
    <row r="3" spans="1:10" x14ac:dyDescent="0.3">
      <c r="A3" s="26"/>
      <c r="B3" s="357"/>
      <c r="C3" s="358"/>
      <c r="D3" s="358"/>
      <c r="E3" s="358"/>
      <c r="F3" s="358"/>
      <c r="G3" s="358"/>
      <c r="H3" s="358"/>
      <c r="I3" s="358"/>
      <c r="J3" s="359"/>
    </row>
    <row r="4" spans="1:10" ht="32.1" customHeight="1" x14ac:dyDescent="0.3">
      <c r="A4" s="26"/>
      <c r="B4" s="344" t="s">
        <v>903</v>
      </c>
      <c r="C4" s="345"/>
      <c r="D4" s="345"/>
      <c r="E4" s="345"/>
      <c r="F4" s="345"/>
      <c r="G4" s="345"/>
      <c r="H4" s="345"/>
      <c r="I4" s="345"/>
      <c r="J4" s="346"/>
    </row>
    <row r="5" spans="1:10" ht="96" customHeight="1" x14ac:dyDescent="0.3">
      <c r="A5" s="26"/>
      <c r="B5" s="344"/>
      <c r="C5" s="345"/>
      <c r="D5" s="345"/>
      <c r="E5" s="345"/>
      <c r="F5" s="345"/>
      <c r="G5" s="345"/>
      <c r="H5" s="345"/>
      <c r="I5" s="345"/>
      <c r="J5" s="346"/>
    </row>
    <row r="6" spans="1:10" x14ac:dyDescent="0.3">
      <c r="A6" s="26"/>
      <c r="B6" s="347" t="s">
        <v>88</v>
      </c>
      <c r="C6" s="348"/>
      <c r="D6" s="348"/>
      <c r="E6" s="349"/>
      <c r="F6" s="349"/>
      <c r="G6" s="349"/>
      <c r="H6" s="349"/>
      <c r="I6" s="349"/>
      <c r="J6" s="350"/>
    </row>
    <row r="7" spans="1:10" ht="87" customHeight="1" x14ac:dyDescent="0.3">
      <c r="A7" s="26"/>
      <c r="B7" s="351" t="s">
        <v>904</v>
      </c>
      <c r="C7" s="352"/>
      <c r="D7" s="352"/>
      <c r="E7" s="352"/>
      <c r="F7" s="352"/>
      <c r="G7" s="352"/>
      <c r="H7" s="352"/>
      <c r="I7" s="352"/>
      <c r="J7" s="353"/>
    </row>
    <row r="8" spans="1:10" ht="15" thickBot="1" x14ac:dyDescent="0.35">
      <c r="A8" s="26"/>
      <c r="B8" s="354"/>
      <c r="C8" s="355"/>
      <c r="D8" s="355"/>
      <c r="E8" s="355"/>
      <c r="F8" s="355"/>
      <c r="G8" s="355"/>
      <c r="H8" s="355"/>
      <c r="I8" s="355"/>
      <c r="J8" s="356"/>
    </row>
  </sheetData>
  <sheetProtection formatCells="0" formatColumns="0" formatRows="0" insertColumns="0" insertRows="0" insertHyperlinks="0" deleteColumns="0" deleteRows="0" sort="0" autoFilter="0" pivotTables="0"/>
  <mergeCells count="6">
    <mergeCell ref="B2:J2"/>
    <mergeCell ref="B4:J5"/>
    <mergeCell ref="B6:J6"/>
    <mergeCell ref="B7:J7"/>
    <mergeCell ref="B8:J8"/>
    <mergeCell ref="B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tabColor rgb="FF00B0F0"/>
  </sheetPr>
  <dimension ref="A1:O284"/>
  <sheetViews>
    <sheetView showGridLines="0" tabSelected="1" view="pageBreakPreview" topLeftCell="D9" zoomScaleNormal="10" zoomScaleSheetLayoutView="100" workbookViewId="0">
      <selection activeCell="J9" sqref="J9"/>
    </sheetView>
  </sheetViews>
  <sheetFormatPr baseColWidth="10" defaultColWidth="11.44140625" defaultRowHeight="15.6" x14ac:dyDescent="0.3"/>
  <cols>
    <col min="1" max="1" width="15.5546875" style="1" customWidth="1"/>
    <col min="2" max="2" width="25.77734375" style="1" customWidth="1"/>
    <col min="3" max="3" width="24.88671875" style="1" customWidth="1"/>
    <col min="4" max="4" width="45.21875" style="1" customWidth="1"/>
    <col min="5" max="5" width="27" style="1" customWidth="1"/>
    <col min="6" max="6" width="32.44140625" style="2" customWidth="1"/>
    <col min="7" max="7" width="23" style="21" customWidth="1"/>
    <col min="8" max="8" width="16" style="72" customWidth="1"/>
    <col min="9" max="9" width="5.88671875" style="2" customWidth="1"/>
    <col min="10" max="10" width="39.33203125" style="2" customWidth="1"/>
    <col min="11" max="12" width="30.88671875" style="2" customWidth="1"/>
    <col min="13" max="13" width="33" style="2" customWidth="1"/>
    <col min="14" max="15" width="19.88671875" style="2" customWidth="1"/>
    <col min="16" max="16384" width="11.44140625" style="2"/>
  </cols>
  <sheetData>
    <row r="1" spans="1:15" ht="18.600000000000001" customHeight="1" x14ac:dyDescent="0.3">
      <c r="A1" s="135"/>
      <c r="B1" s="136"/>
      <c r="C1" s="137" t="s">
        <v>852</v>
      </c>
      <c r="D1" s="138"/>
      <c r="E1" s="138"/>
      <c r="F1" s="138"/>
      <c r="G1" s="138"/>
      <c r="H1" s="138"/>
      <c r="I1" s="138"/>
      <c r="J1" s="138"/>
      <c r="K1" s="138"/>
      <c r="L1" s="138"/>
      <c r="M1" s="139"/>
      <c r="N1" s="140" t="s">
        <v>900</v>
      </c>
      <c r="O1" s="141"/>
    </row>
    <row r="2" spans="1:15" ht="12.75" customHeight="1" x14ac:dyDescent="0.3">
      <c r="A2" s="142"/>
      <c r="B2" s="143"/>
      <c r="C2" s="144"/>
      <c r="D2" s="145"/>
      <c r="E2" s="145"/>
      <c r="F2" s="145"/>
      <c r="G2" s="145"/>
      <c r="H2" s="145"/>
      <c r="I2" s="145"/>
      <c r="J2" s="145"/>
      <c r="K2" s="145"/>
      <c r="L2" s="145"/>
      <c r="M2" s="146"/>
      <c r="N2" s="147"/>
      <c r="O2" s="148"/>
    </row>
    <row r="3" spans="1:15" ht="21" customHeight="1" x14ac:dyDescent="0.3">
      <c r="A3" s="142"/>
      <c r="B3" s="143"/>
      <c r="C3" s="144"/>
      <c r="D3" s="145"/>
      <c r="E3" s="145"/>
      <c r="F3" s="145"/>
      <c r="G3" s="145"/>
      <c r="H3" s="145"/>
      <c r="I3" s="145"/>
      <c r="J3" s="145"/>
      <c r="K3" s="145"/>
      <c r="L3" s="145"/>
      <c r="M3" s="146"/>
      <c r="N3" s="147"/>
      <c r="O3" s="148"/>
    </row>
    <row r="4" spans="1:15" ht="16.2" customHeight="1" thickBot="1" x14ac:dyDescent="0.35">
      <c r="A4" s="149"/>
      <c r="B4" s="150"/>
      <c r="C4" s="151"/>
      <c r="D4" s="152"/>
      <c r="E4" s="152"/>
      <c r="F4" s="152"/>
      <c r="G4" s="152"/>
      <c r="H4" s="152"/>
      <c r="I4" s="152"/>
      <c r="J4" s="152"/>
      <c r="K4" s="152"/>
      <c r="L4" s="152"/>
      <c r="M4" s="153"/>
      <c r="N4" s="154"/>
      <c r="O4" s="155"/>
    </row>
    <row r="5" spans="1:15" ht="16.5" customHeight="1" x14ac:dyDescent="0.3">
      <c r="A5" s="3"/>
      <c r="B5" s="3"/>
      <c r="C5" s="4"/>
      <c r="D5" s="4"/>
      <c r="E5" s="4"/>
      <c r="F5" s="4"/>
      <c r="G5" s="4"/>
      <c r="H5" s="4"/>
      <c r="I5" s="4"/>
      <c r="J5" s="4"/>
      <c r="K5" s="4"/>
      <c r="L5" s="4"/>
      <c r="M5" s="4"/>
      <c r="N5" s="4"/>
      <c r="O5" s="4"/>
    </row>
    <row r="6" spans="1:15" s="6" customFormat="1" ht="8.25" customHeight="1" thickBot="1" x14ac:dyDescent="0.35">
      <c r="A6" s="82"/>
      <c r="B6" s="82"/>
      <c r="C6" s="83"/>
      <c r="D6" s="83"/>
      <c r="E6" s="83"/>
      <c r="F6" s="83"/>
      <c r="G6" s="83"/>
      <c r="H6" s="83"/>
    </row>
    <row r="7" spans="1:15" ht="21.75" customHeight="1" thickBot="1" x14ac:dyDescent="0.35">
      <c r="A7" s="156" t="s">
        <v>1</v>
      </c>
      <c r="B7" s="156"/>
      <c r="C7" s="156"/>
      <c r="D7" s="156"/>
      <c r="E7" s="156"/>
      <c r="F7" s="156"/>
      <c r="G7" s="156"/>
      <c r="H7" s="157"/>
      <c r="I7" s="156" t="s">
        <v>2</v>
      </c>
      <c r="J7" s="156"/>
      <c r="K7" s="156"/>
      <c r="L7" s="156"/>
      <c r="M7" s="156"/>
      <c r="N7" s="158"/>
      <c r="O7" s="159"/>
    </row>
    <row r="8" spans="1:15" s="7" customFormat="1" ht="60.6" thickBot="1" x14ac:dyDescent="0.35">
      <c r="A8" s="160" t="s">
        <v>4</v>
      </c>
      <c r="B8" s="166" t="s">
        <v>5</v>
      </c>
      <c r="C8" s="166" t="s">
        <v>6</v>
      </c>
      <c r="D8" s="167" t="s">
        <v>7</v>
      </c>
      <c r="E8" s="167" t="s">
        <v>8</v>
      </c>
      <c r="F8" s="166" t="s">
        <v>9</v>
      </c>
      <c r="G8" s="167" t="s">
        <v>10</v>
      </c>
      <c r="H8" s="183" t="s">
        <v>11</v>
      </c>
      <c r="I8" s="183" t="s">
        <v>12</v>
      </c>
      <c r="J8" s="167" t="s">
        <v>13</v>
      </c>
      <c r="K8" s="167" t="s">
        <v>14</v>
      </c>
      <c r="L8" s="167" t="s">
        <v>15</v>
      </c>
      <c r="M8" s="187" t="s">
        <v>16</v>
      </c>
      <c r="N8" s="183" t="s">
        <v>17</v>
      </c>
      <c r="O8" s="195" t="s">
        <v>18</v>
      </c>
    </row>
    <row r="9" spans="1:15" ht="266.39999999999998" thickTop="1" thickBot="1" x14ac:dyDescent="0.35">
      <c r="A9" s="165" t="s">
        <v>21</v>
      </c>
      <c r="B9" s="168" t="s">
        <v>22</v>
      </c>
      <c r="C9" s="169" t="s">
        <v>31</v>
      </c>
      <c r="D9" s="170" t="s">
        <v>445</v>
      </c>
      <c r="E9" s="170" t="s">
        <v>447</v>
      </c>
      <c r="F9" s="171" t="s">
        <v>449</v>
      </c>
      <c r="G9" s="172" t="s">
        <v>23</v>
      </c>
      <c r="H9" s="184" t="s">
        <v>36</v>
      </c>
      <c r="I9" s="363">
        <v>1</v>
      </c>
      <c r="J9" s="188" t="s">
        <v>451</v>
      </c>
      <c r="K9" s="188" t="s">
        <v>452</v>
      </c>
      <c r="L9" s="188" t="s">
        <v>86</v>
      </c>
      <c r="M9" s="189" t="s">
        <v>453</v>
      </c>
      <c r="N9" s="184" t="s">
        <v>36</v>
      </c>
      <c r="O9" s="196" t="s">
        <v>25</v>
      </c>
    </row>
    <row r="10" spans="1:15" ht="36.6" thickBot="1" x14ac:dyDescent="0.35">
      <c r="A10" s="165"/>
      <c r="B10" s="173" t="s">
        <v>22</v>
      </c>
      <c r="C10" s="174"/>
      <c r="D10" s="175"/>
      <c r="E10" s="175"/>
      <c r="F10" s="176"/>
      <c r="G10" s="177"/>
      <c r="H10" s="185"/>
      <c r="I10" s="364"/>
      <c r="J10" s="190"/>
      <c r="K10" s="190"/>
      <c r="L10" s="190"/>
      <c r="M10" s="191"/>
      <c r="N10" s="185"/>
      <c r="O10" s="197"/>
    </row>
    <row r="11" spans="1:15" ht="15.6" customHeight="1" thickBot="1" x14ac:dyDescent="0.35">
      <c r="A11" s="165"/>
      <c r="B11" s="173" t="s">
        <v>22</v>
      </c>
      <c r="C11" s="174"/>
      <c r="D11" s="175"/>
      <c r="E11" s="175"/>
      <c r="F11" s="176"/>
      <c r="G11" s="177"/>
      <c r="H11" s="185"/>
      <c r="I11" s="364"/>
      <c r="J11" s="190"/>
      <c r="K11" s="190"/>
      <c r="L11" s="190"/>
      <c r="M11" s="192"/>
      <c r="N11" s="185"/>
      <c r="O11" s="197"/>
    </row>
    <row r="12" spans="1:15" ht="15.6" customHeight="1" thickBot="1" x14ac:dyDescent="0.35">
      <c r="A12" s="165"/>
      <c r="B12" s="173" t="s">
        <v>22</v>
      </c>
      <c r="C12" s="174"/>
      <c r="D12" s="175"/>
      <c r="E12" s="175"/>
      <c r="F12" s="176"/>
      <c r="G12" s="177"/>
      <c r="H12" s="185"/>
      <c r="I12" s="364"/>
      <c r="J12" s="190"/>
      <c r="K12" s="190"/>
      <c r="L12" s="190"/>
      <c r="M12" s="191"/>
      <c r="N12" s="185"/>
      <c r="O12" s="197"/>
    </row>
    <row r="13" spans="1:15" ht="15.6" customHeight="1" thickBot="1" x14ac:dyDescent="0.35">
      <c r="A13" s="165"/>
      <c r="B13" s="173" t="s">
        <v>22</v>
      </c>
      <c r="C13" s="174"/>
      <c r="D13" s="175"/>
      <c r="E13" s="175"/>
      <c r="F13" s="176"/>
      <c r="G13" s="177"/>
      <c r="H13" s="185"/>
      <c r="I13" s="364"/>
      <c r="J13" s="190"/>
      <c r="K13" s="190"/>
      <c r="L13" s="190"/>
      <c r="M13" s="191"/>
      <c r="N13" s="185"/>
      <c r="O13" s="197"/>
    </row>
    <row r="14" spans="1:15" ht="16.2" customHeight="1" thickBot="1" x14ac:dyDescent="0.35">
      <c r="A14" s="165"/>
      <c r="B14" s="178" t="s">
        <v>22</v>
      </c>
      <c r="C14" s="179"/>
      <c r="D14" s="180"/>
      <c r="E14" s="180"/>
      <c r="F14" s="181"/>
      <c r="G14" s="182"/>
      <c r="H14" s="186"/>
      <c r="I14" s="365"/>
      <c r="J14" s="193"/>
      <c r="K14" s="193"/>
      <c r="L14" s="193"/>
      <c r="M14" s="194"/>
      <c r="N14" s="186"/>
      <c r="O14" s="198"/>
    </row>
    <row r="15" spans="1:15" ht="219.6" thickTop="1" thickBot="1" x14ac:dyDescent="0.35">
      <c r="A15" s="165" t="s">
        <v>26</v>
      </c>
      <c r="B15" s="168" t="s">
        <v>22</v>
      </c>
      <c r="C15" s="169" t="s">
        <v>31</v>
      </c>
      <c r="D15" s="170" t="s">
        <v>446</v>
      </c>
      <c r="E15" s="170" t="s">
        <v>448</v>
      </c>
      <c r="F15" s="171" t="s">
        <v>450</v>
      </c>
      <c r="G15" s="172" t="s">
        <v>23</v>
      </c>
      <c r="H15" s="184" t="s">
        <v>27</v>
      </c>
      <c r="I15" s="363">
        <v>1</v>
      </c>
      <c r="J15" s="188" t="s">
        <v>454</v>
      </c>
      <c r="K15" s="188" t="s">
        <v>455</v>
      </c>
      <c r="L15" s="188" t="s">
        <v>43</v>
      </c>
      <c r="M15" s="189" t="s">
        <v>456</v>
      </c>
      <c r="N15" s="184" t="s">
        <v>36</v>
      </c>
      <c r="O15" s="196" t="s">
        <v>25</v>
      </c>
    </row>
    <row r="16" spans="1:15" ht="250.2" thickBot="1" x14ac:dyDescent="0.35">
      <c r="A16" s="165"/>
      <c r="B16" s="173" t="s">
        <v>22</v>
      </c>
      <c r="C16" s="174"/>
      <c r="D16" s="175"/>
      <c r="E16" s="175"/>
      <c r="F16" s="176"/>
      <c r="G16" s="177"/>
      <c r="H16" s="185"/>
      <c r="I16" s="364">
        <v>2</v>
      </c>
      <c r="J16" s="190" t="s">
        <v>887</v>
      </c>
      <c r="K16" s="190" t="s">
        <v>457</v>
      </c>
      <c r="L16" s="190" t="s">
        <v>47</v>
      </c>
      <c r="M16" s="191" t="s">
        <v>888</v>
      </c>
      <c r="N16" s="185"/>
      <c r="O16" s="197"/>
    </row>
    <row r="17" spans="1:15" ht="15.6" customHeight="1" thickBot="1" x14ac:dyDescent="0.35">
      <c r="A17" s="165"/>
      <c r="B17" s="173" t="s">
        <v>22</v>
      </c>
      <c r="C17" s="174"/>
      <c r="D17" s="175"/>
      <c r="E17" s="175"/>
      <c r="F17" s="176"/>
      <c r="G17" s="177"/>
      <c r="H17" s="185"/>
      <c r="I17" s="364"/>
      <c r="J17" s="190"/>
      <c r="K17" s="190"/>
      <c r="L17" s="190"/>
      <c r="M17" s="192"/>
      <c r="N17" s="185"/>
      <c r="O17" s="197"/>
    </row>
    <row r="18" spans="1:15" ht="15.6" customHeight="1" thickBot="1" x14ac:dyDescent="0.35">
      <c r="A18" s="165"/>
      <c r="B18" s="173" t="s">
        <v>22</v>
      </c>
      <c r="C18" s="174"/>
      <c r="D18" s="175"/>
      <c r="E18" s="175"/>
      <c r="F18" s="176"/>
      <c r="G18" s="177"/>
      <c r="H18" s="185"/>
      <c r="I18" s="364"/>
      <c r="J18" s="190"/>
      <c r="K18" s="190"/>
      <c r="L18" s="190"/>
      <c r="M18" s="191"/>
      <c r="N18" s="185"/>
      <c r="O18" s="197"/>
    </row>
    <row r="19" spans="1:15" ht="15.6" customHeight="1" thickBot="1" x14ac:dyDescent="0.35">
      <c r="A19" s="165"/>
      <c r="B19" s="173" t="s">
        <v>22</v>
      </c>
      <c r="C19" s="174"/>
      <c r="D19" s="175"/>
      <c r="E19" s="175"/>
      <c r="F19" s="176"/>
      <c r="G19" s="177"/>
      <c r="H19" s="185"/>
      <c r="I19" s="364"/>
      <c r="J19" s="190"/>
      <c r="K19" s="190"/>
      <c r="L19" s="190"/>
      <c r="M19" s="191"/>
      <c r="N19" s="185"/>
      <c r="O19" s="197"/>
    </row>
    <row r="20" spans="1:15" ht="16.2" customHeight="1" thickBot="1" x14ac:dyDescent="0.35">
      <c r="A20" s="165"/>
      <c r="B20" s="178" t="s">
        <v>22</v>
      </c>
      <c r="C20" s="179"/>
      <c r="D20" s="180"/>
      <c r="E20" s="180"/>
      <c r="F20" s="181"/>
      <c r="G20" s="182"/>
      <c r="H20" s="186"/>
      <c r="I20" s="365"/>
      <c r="J20" s="193"/>
      <c r="K20" s="193"/>
      <c r="L20" s="193"/>
      <c r="M20" s="194"/>
      <c r="N20" s="186"/>
      <c r="O20" s="198"/>
    </row>
    <row r="21" spans="1:15" ht="141.6" thickTop="1" thickBot="1" x14ac:dyDescent="0.35">
      <c r="A21" s="165" t="s">
        <v>29</v>
      </c>
      <c r="B21" s="168" t="s">
        <v>30</v>
      </c>
      <c r="C21" s="169" t="s">
        <v>31</v>
      </c>
      <c r="D21" s="170" t="s">
        <v>32</v>
      </c>
      <c r="E21" s="170" t="s">
        <v>33</v>
      </c>
      <c r="F21" s="171" t="s">
        <v>34</v>
      </c>
      <c r="G21" s="172" t="s">
        <v>35</v>
      </c>
      <c r="H21" s="184" t="s">
        <v>36</v>
      </c>
      <c r="I21" s="363">
        <v>1</v>
      </c>
      <c r="J21" s="188" t="s">
        <v>37</v>
      </c>
      <c r="K21" s="188" t="s">
        <v>38</v>
      </c>
      <c r="L21" s="188" t="s">
        <v>39</v>
      </c>
      <c r="M21" s="189" t="s">
        <v>40</v>
      </c>
      <c r="N21" s="184" t="s">
        <v>36</v>
      </c>
      <c r="O21" s="196" t="s">
        <v>25</v>
      </c>
    </row>
    <row r="22" spans="1:15" ht="156.6" thickBot="1" x14ac:dyDescent="0.35">
      <c r="A22" s="165"/>
      <c r="B22" s="173" t="s">
        <v>30</v>
      </c>
      <c r="C22" s="174"/>
      <c r="D22" s="175"/>
      <c r="E22" s="175"/>
      <c r="F22" s="176"/>
      <c r="G22" s="177"/>
      <c r="H22" s="185"/>
      <c r="I22" s="364">
        <v>2</v>
      </c>
      <c r="J22" s="190" t="s">
        <v>41</v>
      </c>
      <c r="K22" s="190" t="s">
        <v>42</v>
      </c>
      <c r="L22" s="190" t="s">
        <v>43</v>
      </c>
      <c r="M22" s="191" t="s">
        <v>44</v>
      </c>
      <c r="N22" s="185"/>
      <c r="O22" s="197"/>
    </row>
    <row r="23" spans="1:15" ht="15.6" customHeight="1" thickBot="1" x14ac:dyDescent="0.35">
      <c r="A23" s="165"/>
      <c r="B23" s="173" t="s">
        <v>30</v>
      </c>
      <c r="C23" s="174"/>
      <c r="D23" s="175"/>
      <c r="E23" s="175"/>
      <c r="F23" s="176"/>
      <c r="G23" s="177"/>
      <c r="H23" s="185"/>
      <c r="I23" s="364">
        <v>3</v>
      </c>
      <c r="J23" s="190" t="s">
        <v>45</v>
      </c>
      <c r="K23" s="190" t="s">
        <v>46</v>
      </c>
      <c r="L23" s="190" t="s">
        <v>47</v>
      </c>
      <c r="M23" s="192" t="s">
        <v>48</v>
      </c>
      <c r="N23" s="185"/>
      <c r="O23" s="197"/>
    </row>
    <row r="24" spans="1:15" ht="15.6" customHeight="1" thickBot="1" x14ac:dyDescent="0.35">
      <c r="A24" s="165"/>
      <c r="B24" s="173" t="s">
        <v>30</v>
      </c>
      <c r="C24" s="174"/>
      <c r="D24" s="175"/>
      <c r="E24" s="175"/>
      <c r="F24" s="176"/>
      <c r="G24" s="177"/>
      <c r="H24" s="185"/>
      <c r="I24" s="364"/>
      <c r="J24" s="190"/>
      <c r="K24" s="190"/>
      <c r="L24" s="190"/>
      <c r="M24" s="191"/>
      <c r="N24" s="185"/>
      <c r="O24" s="197"/>
    </row>
    <row r="25" spans="1:15" ht="15.6" customHeight="1" thickBot="1" x14ac:dyDescent="0.35">
      <c r="A25" s="165"/>
      <c r="B25" s="173" t="s">
        <v>30</v>
      </c>
      <c r="C25" s="174"/>
      <c r="D25" s="175"/>
      <c r="E25" s="175"/>
      <c r="F25" s="176"/>
      <c r="G25" s="177"/>
      <c r="H25" s="185"/>
      <c r="I25" s="364"/>
      <c r="J25" s="190"/>
      <c r="K25" s="190"/>
      <c r="L25" s="190"/>
      <c r="M25" s="191"/>
      <c r="N25" s="185"/>
      <c r="O25" s="197"/>
    </row>
    <row r="26" spans="1:15" ht="16.2" customHeight="1" thickBot="1" x14ac:dyDescent="0.35">
      <c r="A26" s="165"/>
      <c r="B26" s="178" t="s">
        <v>30</v>
      </c>
      <c r="C26" s="179"/>
      <c r="D26" s="180"/>
      <c r="E26" s="180"/>
      <c r="F26" s="181"/>
      <c r="G26" s="182"/>
      <c r="H26" s="186"/>
      <c r="I26" s="365"/>
      <c r="J26" s="193"/>
      <c r="K26" s="193"/>
      <c r="L26" s="193"/>
      <c r="M26" s="194"/>
      <c r="N26" s="186"/>
      <c r="O26" s="198"/>
    </row>
    <row r="27" spans="1:15" ht="172.8" thickTop="1" thickBot="1" x14ac:dyDescent="0.35">
      <c r="A27" s="165" t="s">
        <v>49</v>
      </c>
      <c r="B27" s="168" t="s">
        <v>30</v>
      </c>
      <c r="C27" s="169" t="s">
        <v>31</v>
      </c>
      <c r="D27" s="170" t="s">
        <v>50</v>
      </c>
      <c r="E27" s="170" t="s">
        <v>51</v>
      </c>
      <c r="F27" s="171" t="s">
        <v>52</v>
      </c>
      <c r="G27" s="172" t="s">
        <v>35</v>
      </c>
      <c r="H27" s="184" t="s">
        <v>36</v>
      </c>
      <c r="I27" s="363">
        <v>1</v>
      </c>
      <c r="J27" s="188" t="s">
        <v>45</v>
      </c>
      <c r="K27" s="188" t="s">
        <v>46</v>
      </c>
      <c r="L27" s="188" t="s">
        <v>47</v>
      </c>
      <c r="M27" s="189" t="s">
        <v>48</v>
      </c>
      <c r="N27" s="184" t="s">
        <v>36</v>
      </c>
      <c r="O27" s="196" t="s">
        <v>25</v>
      </c>
    </row>
    <row r="28" spans="1:15" ht="156.6" thickBot="1" x14ac:dyDescent="0.35">
      <c r="A28" s="165"/>
      <c r="B28" s="173" t="s">
        <v>30</v>
      </c>
      <c r="C28" s="174"/>
      <c r="D28" s="175"/>
      <c r="E28" s="175"/>
      <c r="F28" s="176"/>
      <c r="G28" s="177"/>
      <c r="H28" s="185"/>
      <c r="I28" s="364">
        <v>2</v>
      </c>
      <c r="J28" s="190" t="s">
        <v>41</v>
      </c>
      <c r="K28" s="190" t="s">
        <v>42</v>
      </c>
      <c r="L28" s="190" t="s">
        <v>43</v>
      </c>
      <c r="M28" s="191" t="s">
        <v>44</v>
      </c>
      <c r="N28" s="185"/>
      <c r="O28" s="197"/>
    </row>
    <row r="29" spans="1:15" ht="15.6" customHeight="1" thickBot="1" x14ac:dyDescent="0.35">
      <c r="A29" s="165"/>
      <c r="B29" s="173" t="s">
        <v>30</v>
      </c>
      <c r="C29" s="174"/>
      <c r="D29" s="175"/>
      <c r="E29" s="175"/>
      <c r="F29" s="176"/>
      <c r="G29" s="177"/>
      <c r="H29" s="185"/>
      <c r="I29" s="364">
        <v>3</v>
      </c>
      <c r="J29" s="190" t="s">
        <v>53</v>
      </c>
      <c r="K29" s="190" t="s">
        <v>46</v>
      </c>
      <c r="L29" s="190" t="s">
        <v>47</v>
      </c>
      <c r="M29" s="192" t="s">
        <v>54</v>
      </c>
      <c r="N29" s="185"/>
      <c r="O29" s="197"/>
    </row>
    <row r="30" spans="1:15" ht="15.6" customHeight="1" thickBot="1" x14ac:dyDescent="0.35">
      <c r="A30" s="165"/>
      <c r="B30" s="173" t="s">
        <v>30</v>
      </c>
      <c r="C30" s="174"/>
      <c r="D30" s="175"/>
      <c r="E30" s="175"/>
      <c r="F30" s="176"/>
      <c r="G30" s="177"/>
      <c r="H30" s="185"/>
      <c r="I30" s="364">
        <v>4</v>
      </c>
      <c r="J30" s="190" t="s">
        <v>55</v>
      </c>
      <c r="K30" s="190" t="s">
        <v>46</v>
      </c>
      <c r="L30" s="190" t="s">
        <v>47</v>
      </c>
      <c r="M30" s="191" t="s">
        <v>56</v>
      </c>
      <c r="N30" s="185"/>
      <c r="O30" s="197"/>
    </row>
    <row r="31" spans="1:15" ht="15.6" customHeight="1" thickBot="1" x14ac:dyDescent="0.35">
      <c r="A31" s="165"/>
      <c r="B31" s="173" t="s">
        <v>30</v>
      </c>
      <c r="C31" s="174"/>
      <c r="D31" s="175"/>
      <c r="E31" s="175"/>
      <c r="F31" s="176"/>
      <c r="G31" s="177"/>
      <c r="H31" s="185"/>
      <c r="I31" s="364"/>
      <c r="J31" s="190"/>
      <c r="K31" s="190"/>
      <c r="L31" s="190"/>
      <c r="M31" s="191"/>
      <c r="N31" s="185"/>
      <c r="O31" s="197"/>
    </row>
    <row r="32" spans="1:15" ht="16.2" customHeight="1" thickBot="1" x14ac:dyDescent="0.35">
      <c r="A32" s="165"/>
      <c r="B32" s="178" t="s">
        <v>30</v>
      </c>
      <c r="C32" s="179"/>
      <c r="D32" s="180"/>
      <c r="E32" s="180"/>
      <c r="F32" s="181"/>
      <c r="G32" s="182"/>
      <c r="H32" s="186"/>
      <c r="I32" s="365"/>
      <c r="J32" s="193"/>
      <c r="K32" s="193"/>
      <c r="L32" s="193"/>
      <c r="M32" s="194"/>
      <c r="N32" s="186"/>
      <c r="O32" s="198"/>
    </row>
    <row r="33" spans="1:15" ht="266.39999999999998" thickTop="1" thickBot="1" x14ac:dyDescent="0.35">
      <c r="A33" s="165" t="s">
        <v>57</v>
      </c>
      <c r="B33" s="168" t="s">
        <v>58</v>
      </c>
      <c r="C33" s="169" t="s">
        <v>31</v>
      </c>
      <c r="D33" s="170" t="s">
        <v>59</v>
      </c>
      <c r="E33" s="170" t="s">
        <v>60</v>
      </c>
      <c r="F33" s="171" t="s">
        <v>61</v>
      </c>
      <c r="G33" s="172" t="s">
        <v>35</v>
      </c>
      <c r="H33" s="184" t="s">
        <v>24</v>
      </c>
      <c r="I33" s="363">
        <v>1</v>
      </c>
      <c r="J33" s="188" t="s">
        <v>62</v>
      </c>
      <c r="K33" s="188" t="s">
        <v>63</v>
      </c>
      <c r="L33" s="188" t="s">
        <v>43</v>
      </c>
      <c r="M33" s="189" t="s">
        <v>64</v>
      </c>
      <c r="N33" s="184" t="s">
        <v>27</v>
      </c>
      <c r="O33" s="196" t="s">
        <v>25</v>
      </c>
    </row>
    <row r="34" spans="1:15" ht="203.4" thickBot="1" x14ac:dyDescent="0.35">
      <c r="A34" s="165"/>
      <c r="B34" s="173" t="s">
        <v>58</v>
      </c>
      <c r="C34" s="174"/>
      <c r="D34" s="175"/>
      <c r="E34" s="175"/>
      <c r="F34" s="176"/>
      <c r="G34" s="177"/>
      <c r="H34" s="185"/>
      <c r="I34" s="364">
        <v>2</v>
      </c>
      <c r="J34" s="190" t="s">
        <v>65</v>
      </c>
      <c r="K34" s="190" t="s">
        <v>66</v>
      </c>
      <c r="L34" s="190" t="s">
        <v>43</v>
      </c>
      <c r="M34" s="191" t="s">
        <v>897</v>
      </c>
      <c r="N34" s="185"/>
      <c r="O34" s="197"/>
    </row>
    <row r="35" spans="1:15" ht="15.6" customHeight="1" thickBot="1" x14ac:dyDescent="0.35">
      <c r="A35" s="165"/>
      <c r="B35" s="173" t="s">
        <v>58</v>
      </c>
      <c r="C35" s="174"/>
      <c r="D35" s="175"/>
      <c r="E35" s="175"/>
      <c r="F35" s="176"/>
      <c r="G35" s="177"/>
      <c r="H35" s="185"/>
      <c r="I35" s="364">
        <v>3</v>
      </c>
      <c r="J35" s="190" t="s">
        <v>67</v>
      </c>
      <c r="K35" s="190" t="s">
        <v>68</v>
      </c>
      <c r="L35" s="190" t="s">
        <v>43</v>
      </c>
      <c r="M35" s="192" t="s">
        <v>69</v>
      </c>
      <c r="N35" s="185"/>
      <c r="O35" s="197"/>
    </row>
    <row r="36" spans="1:15" ht="15.6" customHeight="1" thickBot="1" x14ac:dyDescent="0.35">
      <c r="A36" s="165"/>
      <c r="B36" s="173" t="s">
        <v>58</v>
      </c>
      <c r="C36" s="174"/>
      <c r="D36" s="175"/>
      <c r="E36" s="175"/>
      <c r="F36" s="176"/>
      <c r="G36" s="177"/>
      <c r="H36" s="185"/>
      <c r="I36" s="364"/>
      <c r="J36" s="190"/>
      <c r="K36" s="190"/>
      <c r="L36" s="190"/>
      <c r="M36" s="191"/>
      <c r="N36" s="185"/>
      <c r="O36" s="197"/>
    </row>
    <row r="37" spans="1:15" ht="15.6" customHeight="1" thickBot="1" x14ac:dyDescent="0.35">
      <c r="A37" s="165"/>
      <c r="B37" s="173" t="s">
        <v>58</v>
      </c>
      <c r="C37" s="174"/>
      <c r="D37" s="175"/>
      <c r="E37" s="175"/>
      <c r="F37" s="176"/>
      <c r="G37" s="177"/>
      <c r="H37" s="185"/>
      <c r="I37" s="364"/>
      <c r="J37" s="190"/>
      <c r="K37" s="190"/>
      <c r="L37" s="190"/>
      <c r="M37" s="191"/>
      <c r="N37" s="185"/>
      <c r="O37" s="197"/>
    </row>
    <row r="38" spans="1:15" ht="16.2" customHeight="1" thickBot="1" x14ac:dyDescent="0.35">
      <c r="A38" s="165"/>
      <c r="B38" s="178" t="s">
        <v>58</v>
      </c>
      <c r="C38" s="179"/>
      <c r="D38" s="180"/>
      <c r="E38" s="180"/>
      <c r="F38" s="181"/>
      <c r="G38" s="182"/>
      <c r="H38" s="186"/>
      <c r="I38" s="365"/>
      <c r="J38" s="193"/>
      <c r="K38" s="193"/>
      <c r="L38" s="193"/>
      <c r="M38" s="194"/>
      <c r="N38" s="186"/>
      <c r="O38" s="198"/>
    </row>
    <row r="39" spans="1:15" ht="188.4" thickTop="1" thickBot="1" x14ac:dyDescent="0.35">
      <c r="A39" s="165" t="s">
        <v>70</v>
      </c>
      <c r="B39" s="168" t="s">
        <v>58</v>
      </c>
      <c r="C39" s="169" t="s">
        <v>31</v>
      </c>
      <c r="D39" s="170" t="s">
        <v>71</v>
      </c>
      <c r="E39" s="170" t="s">
        <v>72</v>
      </c>
      <c r="F39" s="171" t="s">
        <v>73</v>
      </c>
      <c r="G39" s="172" t="s">
        <v>35</v>
      </c>
      <c r="H39" s="184" t="s">
        <v>24</v>
      </c>
      <c r="I39" s="363">
        <v>1</v>
      </c>
      <c r="J39" s="188" t="s">
        <v>74</v>
      </c>
      <c r="K39" s="188" t="s">
        <v>75</v>
      </c>
      <c r="L39" s="188" t="s">
        <v>76</v>
      </c>
      <c r="M39" s="189" t="s">
        <v>77</v>
      </c>
      <c r="N39" s="184" t="s">
        <v>27</v>
      </c>
      <c r="O39" s="196" t="s">
        <v>25</v>
      </c>
    </row>
    <row r="40" spans="1:15" ht="36.6" thickBot="1" x14ac:dyDescent="0.35">
      <c r="A40" s="165"/>
      <c r="B40" s="173" t="s">
        <v>58</v>
      </c>
      <c r="C40" s="174"/>
      <c r="D40" s="175"/>
      <c r="E40" s="175"/>
      <c r="F40" s="176"/>
      <c r="G40" s="177"/>
      <c r="H40" s="185"/>
      <c r="I40" s="364"/>
      <c r="J40" s="190"/>
      <c r="K40" s="190"/>
      <c r="L40" s="190"/>
      <c r="M40" s="191"/>
      <c r="N40" s="185"/>
      <c r="O40" s="197"/>
    </row>
    <row r="41" spans="1:15" ht="15.6" customHeight="1" thickBot="1" x14ac:dyDescent="0.35">
      <c r="A41" s="165"/>
      <c r="B41" s="173" t="s">
        <v>58</v>
      </c>
      <c r="C41" s="174"/>
      <c r="D41" s="175"/>
      <c r="E41" s="175"/>
      <c r="F41" s="176"/>
      <c r="G41" s="177"/>
      <c r="H41" s="185"/>
      <c r="I41" s="364"/>
      <c r="J41" s="190"/>
      <c r="K41" s="190"/>
      <c r="L41" s="190"/>
      <c r="M41" s="192"/>
      <c r="N41" s="185"/>
      <c r="O41" s="197"/>
    </row>
    <row r="42" spans="1:15" ht="15.6" customHeight="1" thickBot="1" x14ac:dyDescent="0.35">
      <c r="A42" s="165"/>
      <c r="B42" s="173" t="s">
        <v>58</v>
      </c>
      <c r="C42" s="174"/>
      <c r="D42" s="175"/>
      <c r="E42" s="175"/>
      <c r="F42" s="176"/>
      <c r="G42" s="177"/>
      <c r="H42" s="185"/>
      <c r="I42" s="364"/>
      <c r="J42" s="190"/>
      <c r="K42" s="190"/>
      <c r="L42" s="190"/>
      <c r="M42" s="191"/>
      <c r="N42" s="185"/>
      <c r="O42" s="197"/>
    </row>
    <row r="43" spans="1:15" ht="15.6" customHeight="1" thickBot="1" x14ac:dyDescent="0.35">
      <c r="A43" s="165"/>
      <c r="B43" s="173" t="s">
        <v>58</v>
      </c>
      <c r="C43" s="174"/>
      <c r="D43" s="175"/>
      <c r="E43" s="175"/>
      <c r="F43" s="176"/>
      <c r="G43" s="177"/>
      <c r="H43" s="185"/>
      <c r="I43" s="364"/>
      <c r="J43" s="190"/>
      <c r="K43" s="190"/>
      <c r="L43" s="190"/>
      <c r="M43" s="191"/>
      <c r="N43" s="185"/>
      <c r="O43" s="197"/>
    </row>
    <row r="44" spans="1:15" ht="16.2" customHeight="1" thickBot="1" x14ac:dyDescent="0.35">
      <c r="A44" s="165"/>
      <c r="B44" s="178" t="s">
        <v>58</v>
      </c>
      <c r="C44" s="179"/>
      <c r="D44" s="180"/>
      <c r="E44" s="180"/>
      <c r="F44" s="181"/>
      <c r="G44" s="182"/>
      <c r="H44" s="186"/>
      <c r="I44" s="365"/>
      <c r="J44" s="193"/>
      <c r="K44" s="193"/>
      <c r="L44" s="193"/>
      <c r="M44" s="194"/>
      <c r="N44" s="186"/>
      <c r="O44" s="198"/>
    </row>
    <row r="45" spans="1:15" ht="172.8" thickTop="1" thickBot="1" x14ac:dyDescent="0.35">
      <c r="A45" s="165" t="s">
        <v>135</v>
      </c>
      <c r="B45" s="168" t="s">
        <v>137</v>
      </c>
      <c r="C45" s="169" t="s">
        <v>138</v>
      </c>
      <c r="D45" s="170" t="s">
        <v>139</v>
      </c>
      <c r="E45" s="170" t="s">
        <v>140</v>
      </c>
      <c r="F45" s="171" t="s">
        <v>142</v>
      </c>
      <c r="G45" s="172" t="s">
        <v>23</v>
      </c>
      <c r="H45" s="184" t="s">
        <v>24</v>
      </c>
      <c r="I45" s="363">
        <v>1</v>
      </c>
      <c r="J45" s="188" t="s">
        <v>144</v>
      </c>
      <c r="K45" s="188" t="s">
        <v>145</v>
      </c>
      <c r="L45" s="188" t="s">
        <v>86</v>
      </c>
      <c r="M45" s="189" t="s">
        <v>146</v>
      </c>
      <c r="N45" s="184" t="s">
        <v>24</v>
      </c>
      <c r="O45" s="196" t="s">
        <v>25</v>
      </c>
    </row>
    <row r="46" spans="1:15" ht="187.8" thickBot="1" x14ac:dyDescent="0.35">
      <c r="A46" s="165"/>
      <c r="B46" s="173" t="s">
        <v>137</v>
      </c>
      <c r="C46" s="174"/>
      <c r="D46" s="175"/>
      <c r="E46" s="175"/>
      <c r="F46" s="176"/>
      <c r="G46" s="177"/>
      <c r="H46" s="185"/>
      <c r="I46" s="364">
        <v>2</v>
      </c>
      <c r="J46" s="190" t="s">
        <v>147</v>
      </c>
      <c r="K46" s="190" t="s">
        <v>148</v>
      </c>
      <c r="L46" s="190" t="s">
        <v>86</v>
      </c>
      <c r="M46" s="191" t="s">
        <v>149</v>
      </c>
      <c r="N46" s="185"/>
      <c r="O46" s="197"/>
    </row>
    <row r="47" spans="1:15" ht="15.6" customHeight="1" thickBot="1" x14ac:dyDescent="0.35">
      <c r="A47" s="165"/>
      <c r="B47" s="173" t="s">
        <v>137</v>
      </c>
      <c r="C47" s="174"/>
      <c r="D47" s="175"/>
      <c r="E47" s="175"/>
      <c r="F47" s="176"/>
      <c r="G47" s="177"/>
      <c r="H47" s="185"/>
      <c r="I47" s="364">
        <v>3</v>
      </c>
      <c r="J47" s="190" t="s">
        <v>150</v>
      </c>
      <c r="K47" s="190" t="s">
        <v>151</v>
      </c>
      <c r="L47" s="190" t="s">
        <v>43</v>
      </c>
      <c r="M47" s="192" t="s">
        <v>152</v>
      </c>
      <c r="N47" s="185"/>
      <c r="O47" s="197"/>
    </row>
    <row r="48" spans="1:15" ht="15.6" customHeight="1" thickBot="1" x14ac:dyDescent="0.35">
      <c r="A48" s="165"/>
      <c r="B48" s="173" t="s">
        <v>137</v>
      </c>
      <c r="C48" s="174"/>
      <c r="D48" s="175"/>
      <c r="E48" s="175"/>
      <c r="F48" s="176"/>
      <c r="G48" s="177"/>
      <c r="H48" s="185"/>
      <c r="I48" s="364">
        <v>4</v>
      </c>
      <c r="J48" s="190" t="s">
        <v>153</v>
      </c>
      <c r="K48" s="190" t="s">
        <v>154</v>
      </c>
      <c r="L48" s="190" t="s">
        <v>76</v>
      </c>
      <c r="M48" s="191" t="s">
        <v>155</v>
      </c>
      <c r="N48" s="185"/>
      <c r="O48" s="197"/>
    </row>
    <row r="49" spans="1:15" ht="15.6" customHeight="1" thickBot="1" x14ac:dyDescent="0.35">
      <c r="A49" s="165"/>
      <c r="B49" s="173" t="s">
        <v>137</v>
      </c>
      <c r="C49" s="174"/>
      <c r="D49" s="175"/>
      <c r="E49" s="175"/>
      <c r="F49" s="176"/>
      <c r="G49" s="177"/>
      <c r="H49" s="185"/>
      <c r="I49" s="364"/>
      <c r="J49" s="190"/>
      <c r="K49" s="190"/>
      <c r="L49" s="190"/>
      <c r="M49" s="191"/>
      <c r="N49" s="185"/>
      <c r="O49" s="197"/>
    </row>
    <row r="50" spans="1:15" ht="16.2" customHeight="1" thickBot="1" x14ac:dyDescent="0.35">
      <c r="A50" s="165"/>
      <c r="B50" s="178" t="s">
        <v>137</v>
      </c>
      <c r="C50" s="179"/>
      <c r="D50" s="180"/>
      <c r="E50" s="180"/>
      <c r="F50" s="181"/>
      <c r="G50" s="182"/>
      <c r="H50" s="186"/>
      <c r="I50" s="365"/>
      <c r="J50" s="193"/>
      <c r="K50" s="193"/>
      <c r="L50" s="193"/>
      <c r="M50" s="194"/>
      <c r="N50" s="186"/>
      <c r="O50" s="198"/>
    </row>
    <row r="51" spans="1:15" ht="188.4" thickTop="1" thickBot="1" x14ac:dyDescent="0.35">
      <c r="A51" s="165" t="s">
        <v>136</v>
      </c>
      <c r="B51" s="168" t="s">
        <v>137</v>
      </c>
      <c r="C51" s="169" t="s">
        <v>138</v>
      </c>
      <c r="D51" s="170" t="s">
        <v>139</v>
      </c>
      <c r="E51" s="170" t="s">
        <v>141</v>
      </c>
      <c r="F51" s="171" t="s">
        <v>143</v>
      </c>
      <c r="G51" s="172" t="s">
        <v>23</v>
      </c>
      <c r="H51" s="184" t="s">
        <v>24</v>
      </c>
      <c r="I51" s="363">
        <v>1</v>
      </c>
      <c r="J51" s="188" t="s">
        <v>156</v>
      </c>
      <c r="K51" s="188" t="s">
        <v>157</v>
      </c>
      <c r="L51" s="188" t="s">
        <v>158</v>
      </c>
      <c r="M51" s="189" t="s">
        <v>159</v>
      </c>
      <c r="N51" s="184" t="s">
        <v>24</v>
      </c>
      <c r="O51" s="196" t="s">
        <v>25</v>
      </c>
    </row>
    <row r="52" spans="1:15" ht="109.8" thickBot="1" x14ac:dyDescent="0.35">
      <c r="A52" s="165"/>
      <c r="B52" s="173" t="s">
        <v>137</v>
      </c>
      <c r="C52" s="174"/>
      <c r="D52" s="175"/>
      <c r="E52" s="175"/>
      <c r="F52" s="176"/>
      <c r="G52" s="177"/>
      <c r="H52" s="185"/>
      <c r="I52" s="364">
        <v>2</v>
      </c>
      <c r="J52" s="190" t="s">
        <v>160</v>
      </c>
      <c r="K52" s="190" t="s">
        <v>161</v>
      </c>
      <c r="L52" s="190" t="s">
        <v>162</v>
      </c>
      <c r="M52" s="191" t="s">
        <v>163</v>
      </c>
      <c r="N52" s="185"/>
      <c r="O52" s="197"/>
    </row>
    <row r="53" spans="1:15" ht="15.6" customHeight="1" thickBot="1" x14ac:dyDescent="0.35">
      <c r="A53" s="165"/>
      <c r="B53" s="173" t="s">
        <v>137</v>
      </c>
      <c r="C53" s="174"/>
      <c r="D53" s="175"/>
      <c r="E53" s="175"/>
      <c r="F53" s="176"/>
      <c r="G53" s="177"/>
      <c r="H53" s="185"/>
      <c r="I53" s="364"/>
      <c r="J53" s="190"/>
      <c r="K53" s="190"/>
      <c r="L53" s="190"/>
      <c r="M53" s="192"/>
      <c r="N53" s="185"/>
      <c r="O53" s="197"/>
    </row>
    <row r="54" spans="1:15" ht="15.6" customHeight="1" thickBot="1" x14ac:dyDescent="0.35">
      <c r="A54" s="165"/>
      <c r="B54" s="173" t="s">
        <v>137</v>
      </c>
      <c r="C54" s="174"/>
      <c r="D54" s="175"/>
      <c r="E54" s="175"/>
      <c r="F54" s="176"/>
      <c r="G54" s="177"/>
      <c r="H54" s="185"/>
      <c r="I54" s="364"/>
      <c r="J54" s="190"/>
      <c r="K54" s="190"/>
      <c r="L54" s="190"/>
      <c r="M54" s="191"/>
      <c r="N54" s="185"/>
      <c r="O54" s="197"/>
    </row>
    <row r="55" spans="1:15" ht="15.6" customHeight="1" thickBot="1" x14ac:dyDescent="0.35">
      <c r="A55" s="165"/>
      <c r="B55" s="173" t="s">
        <v>137</v>
      </c>
      <c r="C55" s="174"/>
      <c r="D55" s="175"/>
      <c r="E55" s="175"/>
      <c r="F55" s="176"/>
      <c r="G55" s="177"/>
      <c r="H55" s="185"/>
      <c r="I55" s="364"/>
      <c r="J55" s="190"/>
      <c r="K55" s="190"/>
      <c r="L55" s="190"/>
      <c r="M55" s="191"/>
      <c r="N55" s="185"/>
      <c r="O55" s="197"/>
    </row>
    <row r="56" spans="1:15" ht="16.2" customHeight="1" thickBot="1" x14ac:dyDescent="0.35">
      <c r="A56" s="165"/>
      <c r="B56" s="178" t="s">
        <v>137</v>
      </c>
      <c r="C56" s="179"/>
      <c r="D56" s="180"/>
      <c r="E56" s="180"/>
      <c r="F56" s="181"/>
      <c r="G56" s="182"/>
      <c r="H56" s="186"/>
      <c r="I56" s="365"/>
      <c r="J56" s="193"/>
      <c r="K56" s="193"/>
      <c r="L56" s="193"/>
      <c r="M56" s="194"/>
      <c r="N56" s="186"/>
      <c r="O56" s="198"/>
    </row>
    <row r="57" spans="1:15" ht="157.19999999999999" thickTop="1" thickBot="1" x14ac:dyDescent="0.35">
      <c r="A57" s="165" t="s">
        <v>173</v>
      </c>
      <c r="B57" s="168" t="s">
        <v>389</v>
      </c>
      <c r="C57" s="169" t="s">
        <v>31</v>
      </c>
      <c r="D57" s="170" t="s">
        <v>392</v>
      </c>
      <c r="E57" s="170" t="s">
        <v>393</v>
      </c>
      <c r="F57" s="171" t="s">
        <v>394</v>
      </c>
      <c r="G57" s="172" t="s">
        <v>23</v>
      </c>
      <c r="H57" s="184" t="s">
        <v>174</v>
      </c>
      <c r="I57" s="363">
        <v>1</v>
      </c>
      <c r="J57" s="188" t="s">
        <v>395</v>
      </c>
      <c r="K57" s="188" t="s">
        <v>396</v>
      </c>
      <c r="L57" s="188" t="s">
        <v>39</v>
      </c>
      <c r="M57" s="189" t="s">
        <v>397</v>
      </c>
      <c r="N57" s="184" t="s">
        <v>174</v>
      </c>
      <c r="O57" s="196" t="s">
        <v>25</v>
      </c>
    </row>
    <row r="58" spans="1:15" ht="36.6" thickBot="1" x14ac:dyDescent="0.35">
      <c r="A58" s="165"/>
      <c r="B58" s="173" t="s">
        <v>389</v>
      </c>
      <c r="C58" s="174"/>
      <c r="D58" s="175"/>
      <c r="E58" s="175"/>
      <c r="F58" s="176"/>
      <c r="G58" s="177"/>
      <c r="H58" s="185"/>
      <c r="I58" s="364"/>
      <c r="J58" s="190"/>
      <c r="K58" s="190"/>
      <c r="L58" s="190"/>
      <c r="M58" s="191"/>
      <c r="N58" s="185"/>
      <c r="O58" s="197"/>
    </row>
    <row r="59" spans="1:15" ht="15.6" customHeight="1" thickBot="1" x14ac:dyDescent="0.35">
      <c r="A59" s="165"/>
      <c r="B59" s="173" t="s">
        <v>389</v>
      </c>
      <c r="C59" s="174"/>
      <c r="D59" s="175"/>
      <c r="E59" s="175"/>
      <c r="F59" s="176"/>
      <c r="G59" s="177"/>
      <c r="H59" s="185"/>
      <c r="I59" s="364"/>
      <c r="J59" s="190"/>
      <c r="K59" s="190"/>
      <c r="L59" s="190"/>
      <c r="M59" s="192"/>
      <c r="N59" s="185"/>
      <c r="O59" s="197"/>
    </row>
    <row r="60" spans="1:15" ht="15.6" customHeight="1" thickBot="1" x14ac:dyDescent="0.35">
      <c r="A60" s="165"/>
      <c r="B60" s="173" t="s">
        <v>389</v>
      </c>
      <c r="C60" s="174"/>
      <c r="D60" s="175"/>
      <c r="E60" s="175"/>
      <c r="F60" s="176"/>
      <c r="G60" s="177"/>
      <c r="H60" s="185"/>
      <c r="I60" s="364"/>
      <c r="J60" s="190"/>
      <c r="K60" s="190"/>
      <c r="L60" s="190"/>
      <c r="M60" s="191"/>
      <c r="N60" s="185"/>
      <c r="O60" s="197"/>
    </row>
    <row r="61" spans="1:15" ht="15.6" customHeight="1" thickBot="1" x14ac:dyDescent="0.35">
      <c r="A61" s="165"/>
      <c r="B61" s="173" t="s">
        <v>389</v>
      </c>
      <c r="C61" s="174"/>
      <c r="D61" s="175"/>
      <c r="E61" s="175"/>
      <c r="F61" s="176"/>
      <c r="G61" s="177"/>
      <c r="H61" s="185"/>
      <c r="I61" s="364"/>
      <c r="J61" s="190"/>
      <c r="K61" s="190"/>
      <c r="L61" s="190"/>
      <c r="M61" s="191"/>
      <c r="N61" s="185"/>
      <c r="O61" s="197"/>
    </row>
    <row r="62" spans="1:15" ht="16.2" customHeight="1" thickBot="1" x14ac:dyDescent="0.35">
      <c r="A62" s="165"/>
      <c r="B62" s="178" t="s">
        <v>389</v>
      </c>
      <c r="C62" s="179"/>
      <c r="D62" s="180"/>
      <c r="E62" s="180"/>
      <c r="F62" s="181"/>
      <c r="G62" s="182"/>
      <c r="H62" s="186"/>
      <c r="I62" s="365"/>
      <c r="J62" s="193"/>
      <c r="K62" s="193"/>
      <c r="L62" s="193"/>
      <c r="M62" s="194"/>
      <c r="N62" s="186"/>
      <c r="O62" s="198"/>
    </row>
    <row r="63" spans="1:15" ht="141.6" thickTop="1" thickBot="1" x14ac:dyDescent="0.35">
      <c r="A63" s="165" t="s">
        <v>176</v>
      </c>
      <c r="B63" s="168" t="s">
        <v>385</v>
      </c>
      <c r="C63" s="169" t="s">
        <v>138</v>
      </c>
      <c r="D63" s="170" t="s">
        <v>179</v>
      </c>
      <c r="E63" s="170" t="s">
        <v>180</v>
      </c>
      <c r="F63" s="171" t="s">
        <v>181</v>
      </c>
      <c r="G63" s="172" t="s">
        <v>23</v>
      </c>
      <c r="H63" s="184" t="s">
        <v>27</v>
      </c>
      <c r="I63" s="363">
        <v>1</v>
      </c>
      <c r="J63" s="188" t="s">
        <v>182</v>
      </c>
      <c r="K63" s="188" t="s">
        <v>183</v>
      </c>
      <c r="L63" s="188" t="s">
        <v>86</v>
      </c>
      <c r="M63" s="189" t="s">
        <v>184</v>
      </c>
      <c r="N63" s="184" t="s">
        <v>36</v>
      </c>
      <c r="O63" s="196" t="s">
        <v>25</v>
      </c>
    </row>
    <row r="64" spans="1:15" ht="141" thickBot="1" x14ac:dyDescent="0.35">
      <c r="A64" s="165"/>
      <c r="B64" s="173" t="s">
        <v>385</v>
      </c>
      <c r="C64" s="174"/>
      <c r="D64" s="175"/>
      <c r="E64" s="175"/>
      <c r="F64" s="176"/>
      <c r="G64" s="177"/>
      <c r="H64" s="185"/>
      <c r="I64" s="364">
        <v>2</v>
      </c>
      <c r="J64" s="190" t="s">
        <v>185</v>
      </c>
      <c r="K64" s="190" t="s">
        <v>186</v>
      </c>
      <c r="L64" s="190" t="s">
        <v>43</v>
      </c>
      <c r="M64" s="191" t="s">
        <v>187</v>
      </c>
      <c r="N64" s="185"/>
      <c r="O64" s="197"/>
    </row>
    <row r="65" spans="1:15" ht="15.6" customHeight="1" thickBot="1" x14ac:dyDescent="0.35">
      <c r="A65" s="165"/>
      <c r="B65" s="173" t="s">
        <v>385</v>
      </c>
      <c r="C65" s="174"/>
      <c r="D65" s="175"/>
      <c r="E65" s="175"/>
      <c r="F65" s="176"/>
      <c r="G65" s="177"/>
      <c r="H65" s="185"/>
      <c r="I65" s="364">
        <v>3</v>
      </c>
      <c r="J65" s="190" t="s">
        <v>188</v>
      </c>
      <c r="K65" s="190" t="s">
        <v>189</v>
      </c>
      <c r="L65" s="190" t="s">
        <v>86</v>
      </c>
      <c r="M65" s="192" t="s">
        <v>190</v>
      </c>
      <c r="N65" s="185"/>
      <c r="O65" s="197"/>
    </row>
    <row r="66" spans="1:15" ht="15.6" customHeight="1" thickBot="1" x14ac:dyDescent="0.35">
      <c r="A66" s="165"/>
      <c r="B66" s="173" t="s">
        <v>385</v>
      </c>
      <c r="C66" s="174"/>
      <c r="D66" s="175"/>
      <c r="E66" s="175"/>
      <c r="F66" s="176"/>
      <c r="G66" s="177"/>
      <c r="H66" s="185"/>
      <c r="I66" s="364"/>
      <c r="J66" s="190"/>
      <c r="K66" s="190"/>
      <c r="L66" s="190"/>
      <c r="M66" s="191"/>
      <c r="N66" s="185"/>
      <c r="O66" s="197"/>
    </row>
    <row r="67" spans="1:15" ht="15.6" customHeight="1" thickBot="1" x14ac:dyDescent="0.35">
      <c r="A67" s="165"/>
      <c r="B67" s="173" t="s">
        <v>385</v>
      </c>
      <c r="C67" s="174"/>
      <c r="D67" s="175"/>
      <c r="E67" s="175"/>
      <c r="F67" s="176"/>
      <c r="G67" s="177"/>
      <c r="H67" s="185"/>
      <c r="I67" s="364"/>
      <c r="J67" s="190"/>
      <c r="K67" s="190"/>
      <c r="L67" s="190"/>
      <c r="M67" s="191"/>
      <c r="N67" s="185"/>
      <c r="O67" s="197"/>
    </row>
    <row r="68" spans="1:15" ht="16.2" customHeight="1" thickBot="1" x14ac:dyDescent="0.35">
      <c r="A68" s="165"/>
      <c r="B68" s="178" t="s">
        <v>385</v>
      </c>
      <c r="C68" s="179"/>
      <c r="D68" s="180"/>
      <c r="E68" s="180"/>
      <c r="F68" s="181"/>
      <c r="G68" s="182"/>
      <c r="H68" s="186"/>
      <c r="I68" s="365"/>
      <c r="J68" s="193"/>
      <c r="K68" s="193"/>
      <c r="L68" s="193"/>
      <c r="M68" s="194"/>
      <c r="N68" s="186"/>
      <c r="O68" s="198"/>
    </row>
    <row r="69" spans="1:15" ht="188.4" thickTop="1" thickBot="1" x14ac:dyDescent="0.35">
      <c r="A69" s="165" t="s">
        <v>196</v>
      </c>
      <c r="B69" s="168" t="s">
        <v>379</v>
      </c>
      <c r="C69" s="169" t="s">
        <v>31</v>
      </c>
      <c r="D69" s="170" t="s">
        <v>423</v>
      </c>
      <c r="E69" s="170" t="s">
        <v>424</v>
      </c>
      <c r="F69" s="171" t="s">
        <v>425</v>
      </c>
      <c r="G69" s="172" t="s">
        <v>23</v>
      </c>
      <c r="H69" s="184" t="s">
        <v>174</v>
      </c>
      <c r="I69" s="363">
        <v>1</v>
      </c>
      <c r="J69" s="188" t="s">
        <v>426</v>
      </c>
      <c r="K69" s="188" t="s">
        <v>427</v>
      </c>
      <c r="L69" s="188" t="s">
        <v>86</v>
      </c>
      <c r="M69" s="189" t="s">
        <v>428</v>
      </c>
      <c r="N69" s="184" t="s">
        <v>174</v>
      </c>
      <c r="O69" s="196" t="s">
        <v>25</v>
      </c>
    </row>
    <row r="70" spans="1:15" ht="36.6" thickBot="1" x14ac:dyDescent="0.35">
      <c r="A70" s="165"/>
      <c r="B70" s="173" t="s">
        <v>379</v>
      </c>
      <c r="C70" s="174"/>
      <c r="D70" s="175"/>
      <c r="E70" s="175"/>
      <c r="F70" s="176"/>
      <c r="G70" s="177"/>
      <c r="H70" s="185"/>
      <c r="I70" s="364"/>
      <c r="J70" s="190"/>
      <c r="K70" s="190"/>
      <c r="L70" s="190"/>
      <c r="M70" s="191"/>
      <c r="N70" s="185"/>
      <c r="O70" s="197"/>
    </row>
    <row r="71" spans="1:15" ht="15.6" customHeight="1" thickBot="1" x14ac:dyDescent="0.35">
      <c r="A71" s="165"/>
      <c r="B71" s="173" t="s">
        <v>379</v>
      </c>
      <c r="C71" s="174"/>
      <c r="D71" s="175"/>
      <c r="E71" s="175"/>
      <c r="F71" s="176"/>
      <c r="G71" s="177"/>
      <c r="H71" s="185"/>
      <c r="I71" s="364"/>
      <c r="J71" s="190"/>
      <c r="K71" s="190"/>
      <c r="L71" s="190"/>
      <c r="M71" s="192"/>
      <c r="N71" s="185"/>
      <c r="O71" s="197"/>
    </row>
    <row r="72" spans="1:15" ht="15.6" customHeight="1" thickBot="1" x14ac:dyDescent="0.35">
      <c r="A72" s="165"/>
      <c r="B72" s="173" t="s">
        <v>379</v>
      </c>
      <c r="C72" s="174"/>
      <c r="D72" s="175"/>
      <c r="E72" s="175"/>
      <c r="F72" s="176"/>
      <c r="G72" s="177"/>
      <c r="H72" s="185"/>
      <c r="I72" s="364"/>
      <c r="J72" s="190"/>
      <c r="K72" s="190"/>
      <c r="L72" s="190"/>
      <c r="M72" s="191"/>
      <c r="N72" s="185"/>
      <c r="O72" s="197"/>
    </row>
    <row r="73" spans="1:15" ht="15.6" customHeight="1" thickBot="1" x14ac:dyDescent="0.35">
      <c r="A73" s="165"/>
      <c r="B73" s="173" t="s">
        <v>379</v>
      </c>
      <c r="C73" s="174"/>
      <c r="D73" s="175"/>
      <c r="E73" s="175"/>
      <c r="F73" s="176"/>
      <c r="G73" s="177"/>
      <c r="H73" s="185"/>
      <c r="I73" s="364"/>
      <c r="J73" s="190"/>
      <c r="K73" s="190"/>
      <c r="L73" s="190"/>
      <c r="M73" s="191"/>
      <c r="N73" s="185"/>
      <c r="O73" s="197"/>
    </row>
    <row r="74" spans="1:15" ht="16.2" customHeight="1" thickBot="1" x14ac:dyDescent="0.35">
      <c r="A74" s="165"/>
      <c r="B74" s="178" t="s">
        <v>379</v>
      </c>
      <c r="C74" s="179"/>
      <c r="D74" s="180"/>
      <c r="E74" s="180"/>
      <c r="F74" s="181"/>
      <c r="G74" s="182"/>
      <c r="H74" s="186"/>
      <c r="I74" s="365"/>
      <c r="J74" s="193"/>
      <c r="K74" s="193"/>
      <c r="L74" s="193"/>
      <c r="M74" s="194"/>
      <c r="N74" s="186"/>
      <c r="O74" s="198"/>
    </row>
    <row r="75" spans="1:15" ht="126" thickTop="1" thickBot="1" x14ac:dyDescent="0.35">
      <c r="A75" s="165" t="s">
        <v>199</v>
      </c>
      <c r="B75" s="168" t="s">
        <v>382</v>
      </c>
      <c r="C75" s="169" t="s">
        <v>31</v>
      </c>
      <c r="D75" s="170" t="s">
        <v>528</v>
      </c>
      <c r="E75" s="170" t="s">
        <v>529</v>
      </c>
      <c r="F75" s="171" t="s">
        <v>530</v>
      </c>
      <c r="G75" s="172" t="s">
        <v>23</v>
      </c>
      <c r="H75" s="184" t="s">
        <v>36</v>
      </c>
      <c r="I75" s="363">
        <v>1</v>
      </c>
      <c r="J75" s="188" t="s">
        <v>531</v>
      </c>
      <c r="K75" s="188" t="s">
        <v>532</v>
      </c>
      <c r="L75" s="188" t="s">
        <v>47</v>
      </c>
      <c r="M75" s="189" t="s">
        <v>533</v>
      </c>
      <c r="N75" s="184" t="s">
        <v>36</v>
      </c>
      <c r="O75" s="196" t="s">
        <v>25</v>
      </c>
    </row>
    <row r="76" spans="1:15" ht="18.600000000000001" thickBot="1" x14ac:dyDescent="0.35">
      <c r="A76" s="165"/>
      <c r="B76" s="173" t="s">
        <v>382</v>
      </c>
      <c r="C76" s="174"/>
      <c r="D76" s="175"/>
      <c r="E76" s="175"/>
      <c r="F76" s="176"/>
      <c r="G76" s="177"/>
      <c r="H76" s="185"/>
      <c r="I76" s="364"/>
      <c r="J76" s="190"/>
      <c r="K76" s="190"/>
      <c r="L76" s="190"/>
      <c r="M76" s="191"/>
      <c r="N76" s="185"/>
      <c r="O76" s="197"/>
    </row>
    <row r="77" spans="1:15" ht="15.6" customHeight="1" thickBot="1" x14ac:dyDescent="0.35">
      <c r="A77" s="165"/>
      <c r="B77" s="173" t="s">
        <v>382</v>
      </c>
      <c r="C77" s="174"/>
      <c r="D77" s="175"/>
      <c r="E77" s="175"/>
      <c r="F77" s="176"/>
      <c r="G77" s="177"/>
      <c r="H77" s="185"/>
      <c r="I77" s="364"/>
      <c r="J77" s="190"/>
      <c r="K77" s="190"/>
      <c r="L77" s="190"/>
      <c r="M77" s="192"/>
      <c r="N77" s="185"/>
      <c r="O77" s="197"/>
    </row>
    <row r="78" spans="1:15" ht="15.6" customHeight="1" thickBot="1" x14ac:dyDescent="0.35">
      <c r="A78" s="165"/>
      <c r="B78" s="173" t="s">
        <v>382</v>
      </c>
      <c r="C78" s="174"/>
      <c r="D78" s="175"/>
      <c r="E78" s="175"/>
      <c r="F78" s="176"/>
      <c r="G78" s="177"/>
      <c r="H78" s="185"/>
      <c r="I78" s="364"/>
      <c r="J78" s="190"/>
      <c r="K78" s="190"/>
      <c r="L78" s="190"/>
      <c r="M78" s="191"/>
      <c r="N78" s="185"/>
      <c r="O78" s="197"/>
    </row>
    <row r="79" spans="1:15" ht="15.6" customHeight="1" thickBot="1" x14ac:dyDescent="0.35">
      <c r="A79" s="165"/>
      <c r="B79" s="173" t="s">
        <v>382</v>
      </c>
      <c r="C79" s="174"/>
      <c r="D79" s="175"/>
      <c r="E79" s="175"/>
      <c r="F79" s="176"/>
      <c r="G79" s="177"/>
      <c r="H79" s="185"/>
      <c r="I79" s="364"/>
      <c r="J79" s="190"/>
      <c r="K79" s="190"/>
      <c r="L79" s="190"/>
      <c r="M79" s="191"/>
      <c r="N79" s="185"/>
      <c r="O79" s="197"/>
    </row>
    <row r="80" spans="1:15" ht="16.2" customHeight="1" thickBot="1" x14ac:dyDescent="0.35">
      <c r="A80" s="165"/>
      <c r="B80" s="178" t="s">
        <v>382</v>
      </c>
      <c r="C80" s="179"/>
      <c r="D80" s="180"/>
      <c r="E80" s="180"/>
      <c r="F80" s="181"/>
      <c r="G80" s="182"/>
      <c r="H80" s="186"/>
      <c r="I80" s="365"/>
      <c r="J80" s="193"/>
      <c r="K80" s="193"/>
      <c r="L80" s="193"/>
      <c r="M80" s="194"/>
      <c r="N80" s="186"/>
      <c r="O80" s="198"/>
    </row>
    <row r="81" spans="1:15" ht="141.6" thickTop="1" thickBot="1" x14ac:dyDescent="0.35">
      <c r="A81" s="165" t="s">
        <v>173</v>
      </c>
      <c r="B81" s="168" t="s">
        <v>388</v>
      </c>
      <c r="C81" s="169" t="s">
        <v>31</v>
      </c>
      <c r="D81" s="170" t="s">
        <v>853</v>
      </c>
      <c r="E81" s="170" t="s">
        <v>854</v>
      </c>
      <c r="F81" s="171" t="s">
        <v>855</v>
      </c>
      <c r="G81" s="172" t="s">
        <v>23</v>
      </c>
      <c r="H81" s="184" t="s">
        <v>174</v>
      </c>
      <c r="I81" s="363">
        <v>1</v>
      </c>
      <c r="J81" s="188" t="s">
        <v>856</v>
      </c>
      <c r="K81" s="188" t="s">
        <v>391</v>
      </c>
      <c r="L81" s="188" t="s">
        <v>857</v>
      </c>
      <c r="M81" s="189" t="s">
        <v>831</v>
      </c>
      <c r="N81" s="184" t="s">
        <v>174</v>
      </c>
      <c r="O81" s="196" t="s">
        <v>25</v>
      </c>
    </row>
    <row r="82" spans="1:15" ht="141" thickBot="1" x14ac:dyDescent="0.35">
      <c r="A82" s="165"/>
      <c r="B82" s="173" t="s">
        <v>388</v>
      </c>
      <c r="C82" s="174"/>
      <c r="D82" s="175"/>
      <c r="E82" s="175"/>
      <c r="F82" s="176"/>
      <c r="G82" s="177"/>
      <c r="H82" s="185"/>
      <c r="I82" s="364">
        <v>2</v>
      </c>
      <c r="J82" s="190" t="s">
        <v>858</v>
      </c>
      <c r="K82" s="190" t="s">
        <v>859</v>
      </c>
      <c r="L82" s="190" t="s">
        <v>857</v>
      </c>
      <c r="M82" s="191" t="s">
        <v>831</v>
      </c>
      <c r="N82" s="185"/>
      <c r="O82" s="197"/>
    </row>
    <row r="83" spans="1:15" ht="15.6" customHeight="1" thickBot="1" x14ac:dyDescent="0.35">
      <c r="A83" s="165"/>
      <c r="B83" s="173" t="s">
        <v>388</v>
      </c>
      <c r="C83" s="174"/>
      <c r="D83" s="175"/>
      <c r="E83" s="175"/>
      <c r="F83" s="176"/>
      <c r="G83" s="177"/>
      <c r="H83" s="185"/>
      <c r="I83" s="364"/>
      <c r="J83" s="190"/>
      <c r="K83" s="190"/>
      <c r="L83" s="190"/>
      <c r="M83" s="192"/>
      <c r="N83" s="185"/>
      <c r="O83" s="197"/>
    </row>
    <row r="84" spans="1:15" ht="15.6" customHeight="1" thickBot="1" x14ac:dyDescent="0.35">
      <c r="A84" s="165"/>
      <c r="B84" s="173" t="s">
        <v>388</v>
      </c>
      <c r="C84" s="174"/>
      <c r="D84" s="175"/>
      <c r="E84" s="175"/>
      <c r="F84" s="176"/>
      <c r="G84" s="177"/>
      <c r="H84" s="185"/>
      <c r="I84" s="364"/>
      <c r="J84" s="190"/>
      <c r="K84" s="190"/>
      <c r="L84" s="190"/>
      <c r="M84" s="191"/>
      <c r="N84" s="185"/>
      <c r="O84" s="197"/>
    </row>
    <row r="85" spans="1:15" ht="15.6" customHeight="1" thickBot="1" x14ac:dyDescent="0.35">
      <c r="A85" s="165"/>
      <c r="B85" s="173" t="s">
        <v>388</v>
      </c>
      <c r="C85" s="174"/>
      <c r="D85" s="175"/>
      <c r="E85" s="175"/>
      <c r="F85" s="176"/>
      <c r="G85" s="177"/>
      <c r="H85" s="185"/>
      <c r="I85" s="364"/>
      <c r="J85" s="190"/>
      <c r="K85" s="190"/>
      <c r="L85" s="190"/>
      <c r="M85" s="191"/>
      <c r="N85" s="185"/>
      <c r="O85" s="197"/>
    </row>
    <row r="86" spans="1:15" ht="16.2" customHeight="1" thickBot="1" x14ac:dyDescent="0.35">
      <c r="A86" s="165"/>
      <c r="B86" s="178" t="s">
        <v>388</v>
      </c>
      <c r="C86" s="179"/>
      <c r="D86" s="180"/>
      <c r="E86" s="180"/>
      <c r="F86" s="181"/>
      <c r="G86" s="182"/>
      <c r="H86" s="186"/>
      <c r="I86" s="365"/>
      <c r="J86" s="193"/>
      <c r="K86" s="193"/>
      <c r="L86" s="193"/>
      <c r="M86" s="194"/>
      <c r="N86" s="186"/>
      <c r="O86" s="198"/>
    </row>
    <row r="87" spans="1:15" ht="235.2" thickTop="1" thickBot="1" x14ac:dyDescent="0.35">
      <c r="A87" s="165" t="s">
        <v>176</v>
      </c>
      <c r="B87" s="168" t="s">
        <v>386</v>
      </c>
      <c r="C87" s="169" t="s">
        <v>201</v>
      </c>
      <c r="D87" s="170" t="s">
        <v>202</v>
      </c>
      <c r="E87" s="170" t="s">
        <v>203</v>
      </c>
      <c r="F87" s="171" t="s">
        <v>204</v>
      </c>
      <c r="G87" s="172" t="s">
        <v>23</v>
      </c>
      <c r="H87" s="184" t="s">
        <v>36</v>
      </c>
      <c r="I87" s="363">
        <v>1</v>
      </c>
      <c r="J87" s="188" t="s">
        <v>518</v>
      </c>
      <c r="K87" s="188" t="s">
        <v>517</v>
      </c>
      <c r="L87" s="188" t="s">
        <v>205</v>
      </c>
      <c r="M87" s="189" t="s">
        <v>206</v>
      </c>
      <c r="N87" s="184" t="s">
        <v>36</v>
      </c>
      <c r="O87" s="196" t="s">
        <v>25</v>
      </c>
    </row>
    <row r="88" spans="1:15" ht="172.2" thickBot="1" x14ac:dyDescent="0.35">
      <c r="A88" s="165"/>
      <c r="B88" s="173" t="s">
        <v>386</v>
      </c>
      <c r="C88" s="174"/>
      <c r="D88" s="175"/>
      <c r="E88" s="175"/>
      <c r="F88" s="176"/>
      <c r="G88" s="177"/>
      <c r="H88" s="185"/>
      <c r="I88" s="364">
        <v>2</v>
      </c>
      <c r="J88" s="190" t="s">
        <v>207</v>
      </c>
      <c r="K88" s="190" t="s">
        <v>208</v>
      </c>
      <c r="L88" s="190" t="s">
        <v>205</v>
      </c>
      <c r="M88" s="191" t="s">
        <v>209</v>
      </c>
      <c r="N88" s="185"/>
      <c r="O88" s="197"/>
    </row>
    <row r="89" spans="1:15" ht="15.6" customHeight="1" thickBot="1" x14ac:dyDescent="0.35">
      <c r="A89" s="165"/>
      <c r="B89" s="173" t="s">
        <v>386</v>
      </c>
      <c r="C89" s="174"/>
      <c r="D89" s="175"/>
      <c r="E89" s="175"/>
      <c r="F89" s="176"/>
      <c r="G89" s="177"/>
      <c r="H89" s="185"/>
      <c r="I89" s="364">
        <v>3</v>
      </c>
      <c r="J89" s="190" t="s">
        <v>210</v>
      </c>
      <c r="K89" s="190" t="s">
        <v>211</v>
      </c>
      <c r="L89" s="190" t="s">
        <v>86</v>
      </c>
      <c r="M89" s="192" t="s">
        <v>212</v>
      </c>
      <c r="N89" s="185"/>
      <c r="O89" s="197"/>
    </row>
    <row r="90" spans="1:15" ht="15.6" customHeight="1" thickBot="1" x14ac:dyDescent="0.35">
      <c r="A90" s="165"/>
      <c r="B90" s="173" t="s">
        <v>386</v>
      </c>
      <c r="C90" s="174"/>
      <c r="D90" s="175"/>
      <c r="E90" s="175"/>
      <c r="F90" s="176"/>
      <c r="G90" s="177"/>
      <c r="H90" s="185"/>
      <c r="I90" s="364"/>
      <c r="J90" s="190"/>
      <c r="K90" s="190"/>
      <c r="L90" s="190"/>
      <c r="M90" s="191"/>
      <c r="N90" s="185"/>
      <c r="O90" s="197"/>
    </row>
    <row r="91" spans="1:15" ht="15.6" customHeight="1" thickBot="1" x14ac:dyDescent="0.35">
      <c r="A91" s="165"/>
      <c r="B91" s="173" t="s">
        <v>386</v>
      </c>
      <c r="C91" s="174"/>
      <c r="D91" s="175"/>
      <c r="E91" s="175"/>
      <c r="F91" s="176"/>
      <c r="G91" s="177"/>
      <c r="H91" s="185"/>
      <c r="I91" s="364"/>
      <c r="J91" s="190"/>
      <c r="K91" s="190"/>
      <c r="L91" s="190"/>
      <c r="M91" s="191"/>
      <c r="N91" s="185"/>
      <c r="O91" s="197"/>
    </row>
    <row r="92" spans="1:15" ht="16.2" customHeight="1" thickBot="1" x14ac:dyDescent="0.35">
      <c r="A92" s="165"/>
      <c r="B92" s="178" t="s">
        <v>386</v>
      </c>
      <c r="C92" s="179"/>
      <c r="D92" s="180"/>
      <c r="E92" s="180"/>
      <c r="F92" s="181"/>
      <c r="G92" s="182"/>
      <c r="H92" s="186"/>
      <c r="I92" s="365"/>
      <c r="J92" s="193"/>
      <c r="K92" s="193"/>
      <c r="L92" s="193"/>
      <c r="M92" s="194"/>
      <c r="N92" s="186"/>
      <c r="O92" s="198"/>
    </row>
    <row r="93" spans="1:15" ht="188.4" thickTop="1" thickBot="1" x14ac:dyDescent="0.35">
      <c r="A93" s="165" t="s">
        <v>213</v>
      </c>
      <c r="B93" s="168" t="s">
        <v>386</v>
      </c>
      <c r="C93" s="169" t="s">
        <v>31</v>
      </c>
      <c r="D93" s="170" t="s">
        <v>179</v>
      </c>
      <c r="E93" s="170" t="s">
        <v>214</v>
      </c>
      <c r="F93" s="171" t="s">
        <v>215</v>
      </c>
      <c r="G93" s="172" t="s">
        <v>23</v>
      </c>
      <c r="H93" s="184" t="s">
        <v>27</v>
      </c>
      <c r="I93" s="363">
        <v>1</v>
      </c>
      <c r="J93" s="188" t="s">
        <v>216</v>
      </c>
      <c r="K93" s="188" t="s">
        <v>217</v>
      </c>
      <c r="L93" s="188" t="s">
        <v>205</v>
      </c>
      <c r="M93" s="189" t="s">
        <v>218</v>
      </c>
      <c r="N93" s="184" t="s">
        <v>36</v>
      </c>
      <c r="O93" s="196" t="s">
        <v>25</v>
      </c>
    </row>
    <row r="94" spans="1:15" ht="187.8" thickBot="1" x14ac:dyDescent="0.35">
      <c r="A94" s="165"/>
      <c r="B94" s="173" t="s">
        <v>386</v>
      </c>
      <c r="C94" s="174"/>
      <c r="D94" s="175"/>
      <c r="E94" s="175"/>
      <c r="F94" s="176"/>
      <c r="G94" s="177"/>
      <c r="H94" s="185"/>
      <c r="I94" s="364">
        <v>2</v>
      </c>
      <c r="J94" s="190" t="s">
        <v>219</v>
      </c>
      <c r="K94" s="190" t="s">
        <v>220</v>
      </c>
      <c r="L94" s="190" t="s">
        <v>86</v>
      </c>
      <c r="M94" s="191" t="s">
        <v>212</v>
      </c>
      <c r="N94" s="185"/>
      <c r="O94" s="197"/>
    </row>
    <row r="95" spans="1:15" ht="15.6" customHeight="1" thickBot="1" x14ac:dyDescent="0.35">
      <c r="A95" s="165"/>
      <c r="B95" s="173" t="s">
        <v>386</v>
      </c>
      <c r="C95" s="174"/>
      <c r="D95" s="175"/>
      <c r="E95" s="175"/>
      <c r="F95" s="176"/>
      <c r="G95" s="177"/>
      <c r="H95" s="185"/>
      <c r="I95" s="364"/>
      <c r="J95" s="190"/>
      <c r="K95" s="190"/>
      <c r="L95" s="190"/>
      <c r="M95" s="192"/>
      <c r="N95" s="185"/>
      <c r="O95" s="197"/>
    </row>
    <row r="96" spans="1:15" ht="15.6" customHeight="1" thickBot="1" x14ac:dyDescent="0.35">
      <c r="A96" s="165"/>
      <c r="B96" s="173" t="s">
        <v>386</v>
      </c>
      <c r="C96" s="174"/>
      <c r="D96" s="175"/>
      <c r="E96" s="175"/>
      <c r="F96" s="176"/>
      <c r="G96" s="177"/>
      <c r="H96" s="185"/>
      <c r="I96" s="364"/>
      <c r="J96" s="190"/>
      <c r="K96" s="190"/>
      <c r="L96" s="190"/>
      <c r="M96" s="191"/>
      <c r="N96" s="185"/>
      <c r="O96" s="197"/>
    </row>
    <row r="97" spans="1:15" ht="15.6" customHeight="1" thickBot="1" x14ac:dyDescent="0.35">
      <c r="A97" s="165"/>
      <c r="B97" s="173" t="s">
        <v>386</v>
      </c>
      <c r="C97" s="174"/>
      <c r="D97" s="175"/>
      <c r="E97" s="175"/>
      <c r="F97" s="176"/>
      <c r="G97" s="177"/>
      <c r="H97" s="185"/>
      <c r="I97" s="364"/>
      <c r="J97" s="190"/>
      <c r="K97" s="190"/>
      <c r="L97" s="190"/>
      <c r="M97" s="191"/>
      <c r="N97" s="185"/>
      <c r="O97" s="197"/>
    </row>
    <row r="98" spans="1:15" ht="16.2" customHeight="1" thickBot="1" x14ac:dyDescent="0.35">
      <c r="A98" s="165"/>
      <c r="B98" s="178" t="s">
        <v>386</v>
      </c>
      <c r="C98" s="179"/>
      <c r="D98" s="180"/>
      <c r="E98" s="180"/>
      <c r="F98" s="181"/>
      <c r="G98" s="182"/>
      <c r="H98" s="186"/>
      <c r="I98" s="365"/>
      <c r="J98" s="193"/>
      <c r="K98" s="193"/>
      <c r="L98" s="193"/>
      <c r="M98" s="194"/>
      <c r="N98" s="186"/>
      <c r="O98" s="198"/>
    </row>
    <row r="99" spans="1:15" ht="204" thickTop="1" thickBot="1" x14ac:dyDescent="0.35">
      <c r="A99" s="165" t="s">
        <v>196</v>
      </c>
      <c r="B99" s="168" t="s">
        <v>380</v>
      </c>
      <c r="C99" s="169" t="s">
        <v>416</v>
      </c>
      <c r="D99" s="170" t="s">
        <v>417</v>
      </c>
      <c r="E99" s="170" t="s">
        <v>418</v>
      </c>
      <c r="F99" s="171" t="s">
        <v>419</v>
      </c>
      <c r="G99" s="172" t="s">
        <v>23</v>
      </c>
      <c r="H99" s="184" t="s">
        <v>36</v>
      </c>
      <c r="I99" s="363">
        <v>1</v>
      </c>
      <c r="J99" s="188" t="s">
        <v>420</v>
      </c>
      <c r="K99" s="188" t="s">
        <v>421</v>
      </c>
      <c r="L99" s="188" t="s">
        <v>86</v>
      </c>
      <c r="M99" s="189" t="s">
        <v>422</v>
      </c>
      <c r="N99" s="184" t="s">
        <v>36</v>
      </c>
      <c r="O99" s="196" t="s">
        <v>25</v>
      </c>
    </row>
    <row r="100" spans="1:15" ht="36.6" thickBot="1" x14ac:dyDescent="0.35">
      <c r="A100" s="165"/>
      <c r="B100" s="173" t="s">
        <v>380</v>
      </c>
      <c r="C100" s="174"/>
      <c r="D100" s="175"/>
      <c r="E100" s="175"/>
      <c r="F100" s="176"/>
      <c r="G100" s="177"/>
      <c r="H100" s="185"/>
      <c r="I100" s="364"/>
      <c r="J100" s="190"/>
      <c r="K100" s="190"/>
      <c r="L100" s="190"/>
      <c r="M100" s="191"/>
      <c r="N100" s="185"/>
      <c r="O100" s="197"/>
    </row>
    <row r="101" spans="1:15" ht="15.6" customHeight="1" thickBot="1" x14ac:dyDescent="0.35">
      <c r="A101" s="165"/>
      <c r="B101" s="173" t="s">
        <v>380</v>
      </c>
      <c r="C101" s="174"/>
      <c r="D101" s="175"/>
      <c r="E101" s="175"/>
      <c r="F101" s="176"/>
      <c r="G101" s="177"/>
      <c r="H101" s="185"/>
      <c r="I101" s="364"/>
      <c r="J101" s="190"/>
      <c r="K101" s="190"/>
      <c r="L101" s="190"/>
      <c r="M101" s="192"/>
      <c r="N101" s="185"/>
      <c r="O101" s="197"/>
    </row>
    <row r="102" spans="1:15" ht="15.6" customHeight="1" thickBot="1" x14ac:dyDescent="0.35">
      <c r="A102" s="165"/>
      <c r="B102" s="173" t="s">
        <v>380</v>
      </c>
      <c r="C102" s="174"/>
      <c r="D102" s="175"/>
      <c r="E102" s="175"/>
      <c r="F102" s="176"/>
      <c r="G102" s="177"/>
      <c r="H102" s="185"/>
      <c r="I102" s="364"/>
      <c r="J102" s="190"/>
      <c r="K102" s="190"/>
      <c r="L102" s="190"/>
      <c r="M102" s="191"/>
      <c r="N102" s="185"/>
      <c r="O102" s="197"/>
    </row>
    <row r="103" spans="1:15" ht="15.6" customHeight="1" thickBot="1" x14ac:dyDescent="0.35">
      <c r="A103" s="165"/>
      <c r="B103" s="173" t="s">
        <v>380</v>
      </c>
      <c r="C103" s="174"/>
      <c r="D103" s="175"/>
      <c r="E103" s="175"/>
      <c r="F103" s="176"/>
      <c r="G103" s="177"/>
      <c r="H103" s="185"/>
      <c r="I103" s="364"/>
      <c r="J103" s="190"/>
      <c r="K103" s="190"/>
      <c r="L103" s="190"/>
      <c r="M103" s="191"/>
      <c r="N103" s="185"/>
      <c r="O103" s="197"/>
    </row>
    <row r="104" spans="1:15" ht="16.2" customHeight="1" thickBot="1" x14ac:dyDescent="0.35">
      <c r="A104" s="165"/>
      <c r="B104" s="178" t="s">
        <v>380</v>
      </c>
      <c r="C104" s="179"/>
      <c r="D104" s="180"/>
      <c r="E104" s="180"/>
      <c r="F104" s="181"/>
      <c r="G104" s="182"/>
      <c r="H104" s="186"/>
      <c r="I104" s="365"/>
      <c r="J104" s="193"/>
      <c r="K104" s="193"/>
      <c r="L104" s="193"/>
      <c r="M104" s="194"/>
      <c r="N104" s="186"/>
      <c r="O104" s="198"/>
    </row>
    <row r="105" spans="1:15" ht="266.39999999999998" thickTop="1" thickBot="1" x14ac:dyDescent="0.35">
      <c r="A105" s="165" t="s">
        <v>199</v>
      </c>
      <c r="B105" s="168" t="s">
        <v>383</v>
      </c>
      <c r="C105" s="169" t="s">
        <v>138</v>
      </c>
      <c r="D105" s="170" t="s">
        <v>519</v>
      </c>
      <c r="E105" s="170" t="s">
        <v>520</v>
      </c>
      <c r="F105" s="171" t="s">
        <v>521</v>
      </c>
      <c r="G105" s="172" t="s">
        <v>35</v>
      </c>
      <c r="H105" s="184" t="s">
        <v>36</v>
      </c>
      <c r="I105" s="363">
        <v>1</v>
      </c>
      <c r="J105" s="188" t="s">
        <v>522</v>
      </c>
      <c r="K105" s="188" t="s">
        <v>523</v>
      </c>
      <c r="L105" s="188" t="s">
        <v>162</v>
      </c>
      <c r="M105" s="189" t="s">
        <v>524</v>
      </c>
      <c r="N105" s="184" t="s">
        <v>36</v>
      </c>
      <c r="O105" s="196" t="s">
        <v>25</v>
      </c>
    </row>
    <row r="106" spans="1:15" ht="203.4" thickBot="1" x14ac:dyDescent="0.35">
      <c r="A106" s="165"/>
      <c r="B106" s="173" t="s">
        <v>383</v>
      </c>
      <c r="C106" s="174"/>
      <c r="D106" s="175"/>
      <c r="E106" s="175"/>
      <c r="F106" s="176"/>
      <c r="G106" s="177"/>
      <c r="H106" s="185"/>
      <c r="I106" s="364">
        <v>2</v>
      </c>
      <c r="J106" s="190" t="s">
        <v>525</v>
      </c>
      <c r="K106" s="190" t="s">
        <v>526</v>
      </c>
      <c r="L106" s="190" t="s">
        <v>194</v>
      </c>
      <c r="M106" s="191" t="s">
        <v>527</v>
      </c>
      <c r="N106" s="185"/>
      <c r="O106" s="197"/>
    </row>
    <row r="107" spans="1:15" ht="15.6" customHeight="1" thickBot="1" x14ac:dyDescent="0.35">
      <c r="A107" s="165"/>
      <c r="B107" s="173" t="s">
        <v>383</v>
      </c>
      <c r="C107" s="174"/>
      <c r="D107" s="175"/>
      <c r="E107" s="175"/>
      <c r="F107" s="176"/>
      <c r="G107" s="177"/>
      <c r="H107" s="185"/>
      <c r="I107" s="364"/>
      <c r="J107" s="190"/>
      <c r="K107" s="190"/>
      <c r="L107" s="190"/>
      <c r="M107" s="192"/>
      <c r="N107" s="185"/>
      <c r="O107" s="197"/>
    </row>
    <row r="108" spans="1:15" ht="15.6" customHeight="1" thickBot="1" x14ac:dyDescent="0.35">
      <c r="A108" s="165"/>
      <c r="B108" s="173" t="s">
        <v>383</v>
      </c>
      <c r="C108" s="174"/>
      <c r="D108" s="175"/>
      <c r="E108" s="175"/>
      <c r="F108" s="176"/>
      <c r="G108" s="177"/>
      <c r="H108" s="185"/>
      <c r="I108" s="364"/>
      <c r="J108" s="190"/>
      <c r="K108" s="190"/>
      <c r="L108" s="190"/>
      <c r="M108" s="191"/>
      <c r="N108" s="185"/>
      <c r="O108" s="197"/>
    </row>
    <row r="109" spans="1:15" ht="15.6" customHeight="1" thickBot="1" x14ac:dyDescent="0.35">
      <c r="A109" s="165"/>
      <c r="B109" s="173" t="s">
        <v>383</v>
      </c>
      <c r="C109" s="174"/>
      <c r="D109" s="175"/>
      <c r="E109" s="175"/>
      <c r="F109" s="176"/>
      <c r="G109" s="177"/>
      <c r="H109" s="185"/>
      <c r="I109" s="364"/>
      <c r="J109" s="190"/>
      <c r="K109" s="190"/>
      <c r="L109" s="190"/>
      <c r="M109" s="191"/>
      <c r="N109" s="185"/>
      <c r="O109" s="197"/>
    </row>
    <row r="110" spans="1:15" ht="16.2" customHeight="1" thickBot="1" x14ac:dyDescent="0.35">
      <c r="A110" s="165"/>
      <c r="B110" s="178" t="s">
        <v>383</v>
      </c>
      <c r="C110" s="179"/>
      <c r="D110" s="180"/>
      <c r="E110" s="180"/>
      <c r="F110" s="181"/>
      <c r="G110" s="182"/>
      <c r="H110" s="186"/>
      <c r="I110" s="365"/>
      <c r="J110" s="193"/>
      <c r="K110" s="193"/>
      <c r="L110" s="193"/>
      <c r="M110" s="194"/>
      <c r="N110" s="186"/>
      <c r="O110" s="198"/>
    </row>
    <row r="111" spans="1:15" ht="188.4" thickTop="1" thickBot="1" x14ac:dyDescent="0.35">
      <c r="A111" s="165" t="s">
        <v>236</v>
      </c>
      <c r="B111" s="168" t="s">
        <v>237</v>
      </c>
      <c r="C111" s="169" t="s">
        <v>31</v>
      </c>
      <c r="D111" s="170" t="s">
        <v>238</v>
      </c>
      <c r="E111" s="170" t="s">
        <v>239</v>
      </c>
      <c r="F111" s="171" t="s">
        <v>240</v>
      </c>
      <c r="G111" s="172" t="s">
        <v>23</v>
      </c>
      <c r="H111" s="184" t="s">
        <v>27</v>
      </c>
      <c r="I111" s="363">
        <v>1</v>
      </c>
      <c r="J111" s="188" t="s">
        <v>241</v>
      </c>
      <c r="K111" s="188" t="s">
        <v>242</v>
      </c>
      <c r="L111" s="188" t="s">
        <v>162</v>
      </c>
      <c r="M111" s="189" t="s">
        <v>243</v>
      </c>
      <c r="N111" s="184" t="s">
        <v>36</v>
      </c>
      <c r="O111" s="196" t="s">
        <v>25</v>
      </c>
    </row>
    <row r="112" spans="1:15" ht="281.39999999999998" thickBot="1" x14ac:dyDescent="0.35">
      <c r="A112" s="165"/>
      <c r="B112" s="173" t="s">
        <v>237</v>
      </c>
      <c r="C112" s="174"/>
      <c r="D112" s="175"/>
      <c r="E112" s="175"/>
      <c r="F112" s="176"/>
      <c r="G112" s="177"/>
      <c r="H112" s="185"/>
      <c r="I112" s="364">
        <v>2</v>
      </c>
      <c r="J112" s="190" t="s">
        <v>244</v>
      </c>
      <c r="K112" s="190" t="s">
        <v>245</v>
      </c>
      <c r="L112" s="190" t="s">
        <v>86</v>
      </c>
      <c r="M112" s="191" t="s">
        <v>246</v>
      </c>
      <c r="N112" s="185"/>
      <c r="O112" s="197"/>
    </row>
    <row r="113" spans="1:15" ht="15.6" customHeight="1" thickBot="1" x14ac:dyDescent="0.35">
      <c r="A113" s="165"/>
      <c r="B113" s="173" t="s">
        <v>237</v>
      </c>
      <c r="C113" s="174"/>
      <c r="D113" s="175"/>
      <c r="E113" s="175"/>
      <c r="F113" s="176"/>
      <c r="G113" s="177"/>
      <c r="H113" s="185"/>
      <c r="I113" s="364"/>
      <c r="J113" s="190"/>
      <c r="K113" s="190"/>
      <c r="L113" s="190"/>
      <c r="M113" s="192"/>
      <c r="N113" s="185"/>
      <c r="O113" s="197"/>
    </row>
    <row r="114" spans="1:15" ht="15.6" customHeight="1" thickBot="1" x14ac:dyDescent="0.35">
      <c r="A114" s="165"/>
      <c r="B114" s="173" t="s">
        <v>237</v>
      </c>
      <c r="C114" s="174"/>
      <c r="D114" s="175"/>
      <c r="E114" s="175"/>
      <c r="F114" s="176"/>
      <c r="G114" s="177"/>
      <c r="H114" s="185"/>
      <c r="I114" s="364"/>
      <c r="J114" s="190"/>
      <c r="K114" s="190"/>
      <c r="L114" s="190"/>
      <c r="M114" s="191"/>
      <c r="N114" s="185"/>
      <c r="O114" s="197"/>
    </row>
    <row r="115" spans="1:15" ht="15.6" customHeight="1" thickBot="1" x14ac:dyDescent="0.35">
      <c r="A115" s="165"/>
      <c r="B115" s="173" t="s">
        <v>237</v>
      </c>
      <c r="C115" s="174"/>
      <c r="D115" s="175"/>
      <c r="E115" s="175"/>
      <c r="F115" s="176"/>
      <c r="G115" s="177"/>
      <c r="H115" s="185"/>
      <c r="I115" s="364"/>
      <c r="J115" s="190"/>
      <c r="K115" s="190"/>
      <c r="L115" s="190"/>
      <c r="M115" s="191"/>
      <c r="N115" s="185"/>
      <c r="O115" s="197"/>
    </row>
    <row r="116" spans="1:15" ht="16.2" customHeight="1" thickBot="1" x14ac:dyDescent="0.35">
      <c r="A116" s="165"/>
      <c r="B116" s="178" t="s">
        <v>237</v>
      </c>
      <c r="C116" s="179"/>
      <c r="D116" s="180"/>
      <c r="E116" s="180"/>
      <c r="F116" s="181"/>
      <c r="G116" s="182"/>
      <c r="H116" s="186"/>
      <c r="I116" s="365"/>
      <c r="J116" s="193"/>
      <c r="K116" s="193"/>
      <c r="L116" s="193"/>
      <c r="M116" s="194"/>
      <c r="N116" s="186"/>
      <c r="O116" s="198"/>
    </row>
    <row r="117" spans="1:15" ht="172.8" thickTop="1" thickBot="1" x14ac:dyDescent="0.35">
      <c r="A117" s="165" t="s">
        <v>252</v>
      </c>
      <c r="B117" s="168" t="s">
        <v>255</v>
      </c>
      <c r="C117" s="169" t="s">
        <v>31</v>
      </c>
      <c r="D117" s="170" t="s">
        <v>653</v>
      </c>
      <c r="E117" s="170" t="s">
        <v>654</v>
      </c>
      <c r="F117" s="171" t="s">
        <v>655</v>
      </c>
      <c r="G117" s="172" t="s">
        <v>23</v>
      </c>
      <c r="H117" s="184" t="s">
        <v>174</v>
      </c>
      <c r="I117" s="363">
        <v>1</v>
      </c>
      <c r="J117" s="188" t="s">
        <v>662</v>
      </c>
      <c r="K117" s="188" t="s">
        <v>663</v>
      </c>
      <c r="L117" s="188" t="s">
        <v>86</v>
      </c>
      <c r="M117" s="189" t="s">
        <v>664</v>
      </c>
      <c r="N117" s="184" t="s">
        <v>174</v>
      </c>
      <c r="O117" s="196" t="s">
        <v>25</v>
      </c>
    </row>
    <row r="118" spans="1:15" ht="18.600000000000001" thickBot="1" x14ac:dyDescent="0.35">
      <c r="A118" s="165"/>
      <c r="B118" s="173" t="s">
        <v>255</v>
      </c>
      <c r="C118" s="174"/>
      <c r="D118" s="175"/>
      <c r="E118" s="175"/>
      <c r="F118" s="176"/>
      <c r="G118" s="177"/>
      <c r="H118" s="185"/>
      <c r="I118" s="364"/>
      <c r="J118" s="190"/>
      <c r="K118" s="190"/>
      <c r="L118" s="190"/>
      <c r="M118" s="191"/>
      <c r="N118" s="185"/>
      <c r="O118" s="197"/>
    </row>
    <row r="119" spans="1:15" ht="15.6" customHeight="1" thickBot="1" x14ac:dyDescent="0.35">
      <c r="A119" s="165"/>
      <c r="B119" s="173" t="s">
        <v>255</v>
      </c>
      <c r="C119" s="174"/>
      <c r="D119" s="175"/>
      <c r="E119" s="175"/>
      <c r="F119" s="176"/>
      <c r="G119" s="177"/>
      <c r="H119" s="185"/>
      <c r="I119" s="364"/>
      <c r="J119" s="190"/>
      <c r="K119" s="190"/>
      <c r="L119" s="190"/>
      <c r="M119" s="192"/>
      <c r="N119" s="185"/>
      <c r="O119" s="197"/>
    </row>
    <row r="120" spans="1:15" ht="15.6" customHeight="1" thickBot="1" x14ac:dyDescent="0.35">
      <c r="A120" s="165"/>
      <c r="B120" s="173" t="s">
        <v>255</v>
      </c>
      <c r="C120" s="174"/>
      <c r="D120" s="175"/>
      <c r="E120" s="175"/>
      <c r="F120" s="176"/>
      <c r="G120" s="177"/>
      <c r="H120" s="185"/>
      <c r="I120" s="364"/>
      <c r="J120" s="190"/>
      <c r="K120" s="190"/>
      <c r="L120" s="190"/>
      <c r="M120" s="191"/>
      <c r="N120" s="185"/>
      <c r="O120" s="197"/>
    </row>
    <row r="121" spans="1:15" ht="15.6" customHeight="1" thickBot="1" x14ac:dyDescent="0.35">
      <c r="A121" s="165"/>
      <c r="B121" s="173" t="s">
        <v>255</v>
      </c>
      <c r="C121" s="174"/>
      <c r="D121" s="175"/>
      <c r="E121" s="175"/>
      <c r="F121" s="176"/>
      <c r="G121" s="177"/>
      <c r="H121" s="185"/>
      <c r="I121" s="364"/>
      <c r="J121" s="190"/>
      <c r="K121" s="190"/>
      <c r="L121" s="190"/>
      <c r="M121" s="191"/>
      <c r="N121" s="185"/>
      <c r="O121" s="197"/>
    </row>
    <row r="122" spans="1:15" ht="16.2" customHeight="1" thickBot="1" x14ac:dyDescent="0.35">
      <c r="A122" s="165"/>
      <c r="B122" s="178" t="s">
        <v>255</v>
      </c>
      <c r="C122" s="179"/>
      <c r="D122" s="180"/>
      <c r="E122" s="180"/>
      <c r="F122" s="181"/>
      <c r="G122" s="182"/>
      <c r="H122" s="186"/>
      <c r="I122" s="365"/>
      <c r="J122" s="193"/>
      <c r="K122" s="193"/>
      <c r="L122" s="193"/>
      <c r="M122" s="194"/>
      <c r="N122" s="186"/>
      <c r="O122" s="198"/>
    </row>
    <row r="123" spans="1:15" ht="188.4" thickTop="1" thickBot="1" x14ac:dyDescent="0.35">
      <c r="A123" s="165" t="s">
        <v>253</v>
      </c>
      <c r="B123" s="168" t="s">
        <v>255</v>
      </c>
      <c r="C123" s="169" t="s">
        <v>201</v>
      </c>
      <c r="D123" s="170" t="s">
        <v>656</v>
      </c>
      <c r="E123" s="170" t="s">
        <v>657</v>
      </c>
      <c r="F123" s="171" t="s">
        <v>658</v>
      </c>
      <c r="G123" s="172" t="s">
        <v>23</v>
      </c>
      <c r="H123" s="184" t="s">
        <v>174</v>
      </c>
      <c r="I123" s="363">
        <v>1</v>
      </c>
      <c r="J123" s="188" t="s">
        <v>665</v>
      </c>
      <c r="K123" s="188" t="s">
        <v>666</v>
      </c>
      <c r="L123" s="188" t="s">
        <v>86</v>
      </c>
      <c r="M123" s="189" t="s">
        <v>667</v>
      </c>
      <c r="N123" s="184" t="s">
        <v>174</v>
      </c>
      <c r="O123" s="196" t="s">
        <v>25</v>
      </c>
    </row>
    <row r="124" spans="1:15" ht="18.600000000000001" thickBot="1" x14ac:dyDescent="0.35">
      <c r="A124" s="165"/>
      <c r="B124" s="173" t="s">
        <v>255</v>
      </c>
      <c r="C124" s="174"/>
      <c r="D124" s="175"/>
      <c r="E124" s="175"/>
      <c r="F124" s="176"/>
      <c r="G124" s="177"/>
      <c r="H124" s="185"/>
      <c r="I124" s="364"/>
      <c r="J124" s="190"/>
      <c r="K124" s="190"/>
      <c r="L124" s="190"/>
      <c r="M124" s="191"/>
      <c r="N124" s="185"/>
      <c r="O124" s="197"/>
    </row>
    <row r="125" spans="1:15" ht="15.6" customHeight="1" thickBot="1" x14ac:dyDescent="0.35">
      <c r="A125" s="165"/>
      <c r="B125" s="173" t="s">
        <v>255</v>
      </c>
      <c r="C125" s="174"/>
      <c r="D125" s="175"/>
      <c r="E125" s="175"/>
      <c r="F125" s="176"/>
      <c r="G125" s="177"/>
      <c r="H125" s="185"/>
      <c r="I125" s="364"/>
      <c r="J125" s="190"/>
      <c r="K125" s="190"/>
      <c r="L125" s="190"/>
      <c r="M125" s="192"/>
      <c r="N125" s="185"/>
      <c r="O125" s="197"/>
    </row>
    <row r="126" spans="1:15" ht="15.6" customHeight="1" thickBot="1" x14ac:dyDescent="0.35">
      <c r="A126" s="165"/>
      <c r="B126" s="173" t="s">
        <v>255</v>
      </c>
      <c r="C126" s="174"/>
      <c r="D126" s="175"/>
      <c r="E126" s="175"/>
      <c r="F126" s="176"/>
      <c r="G126" s="177"/>
      <c r="H126" s="185"/>
      <c r="I126" s="364"/>
      <c r="J126" s="190"/>
      <c r="K126" s="190"/>
      <c r="L126" s="190"/>
      <c r="M126" s="191"/>
      <c r="N126" s="185"/>
      <c r="O126" s="197"/>
    </row>
    <row r="127" spans="1:15" ht="15.6" customHeight="1" thickBot="1" x14ac:dyDescent="0.35">
      <c r="A127" s="165"/>
      <c r="B127" s="173" t="s">
        <v>255</v>
      </c>
      <c r="C127" s="174"/>
      <c r="D127" s="175"/>
      <c r="E127" s="175"/>
      <c r="F127" s="176"/>
      <c r="G127" s="177"/>
      <c r="H127" s="185"/>
      <c r="I127" s="364"/>
      <c r="J127" s="190"/>
      <c r="K127" s="190"/>
      <c r="L127" s="190"/>
      <c r="M127" s="191"/>
      <c r="N127" s="185"/>
      <c r="O127" s="197"/>
    </row>
    <row r="128" spans="1:15" ht="16.2" customHeight="1" thickBot="1" x14ac:dyDescent="0.35">
      <c r="A128" s="165"/>
      <c r="B128" s="178" t="s">
        <v>255</v>
      </c>
      <c r="C128" s="179"/>
      <c r="D128" s="180"/>
      <c r="E128" s="180"/>
      <c r="F128" s="181"/>
      <c r="G128" s="182"/>
      <c r="H128" s="186"/>
      <c r="I128" s="365"/>
      <c r="J128" s="193"/>
      <c r="K128" s="193"/>
      <c r="L128" s="193"/>
      <c r="M128" s="194"/>
      <c r="N128" s="186"/>
      <c r="O128" s="198"/>
    </row>
    <row r="129" spans="1:15" ht="157.19999999999999" thickTop="1" thickBot="1" x14ac:dyDescent="0.35">
      <c r="A129" s="165" t="s">
        <v>254</v>
      </c>
      <c r="B129" s="168" t="s">
        <v>255</v>
      </c>
      <c r="C129" s="169" t="s">
        <v>138</v>
      </c>
      <c r="D129" s="170" t="s">
        <v>659</v>
      </c>
      <c r="E129" s="170" t="s">
        <v>660</v>
      </c>
      <c r="F129" s="171" t="s">
        <v>661</v>
      </c>
      <c r="G129" s="172" t="s">
        <v>23</v>
      </c>
      <c r="H129" s="184" t="s">
        <v>36</v>
      </c>
      <c r="I129" s="363">
        <v>1</v>
      </c>
      <c r="J129" s="188" t="s">
        <v>668</v>
      </c>
      <c r="K129" s="188" t="s">
        <v>669</v>
      </c>
      <c r="L129" s="188" t="s">
        <v>47</v>
      </c>
      <c r="M129" s="189" t="s">
        <v>670</v>
      </c>
      <c r="N129" s="184" t="s">
        <v>174</v>
      </c>
      <c r="O129" s="196" t="s">
        <v>25</v>
      </c>
    </row>
    <row r="130" spans="1:15" ht="187.8" thickBot="1" x14ac:dyDescent="0.35">
      <c r="A130" s="165"/>
      <c r="B130" s="173" t="s">
        <v>255</v>
      </c>
      <c r="C130" s="174"/>
      <c r="D130" s="175"/>
      <c r="E130" s="175"/>
      <c r="F130" s="176"/>
      <c r="G130" s="177"/>
      <c r="H130" s="185"/>
      <c r="I130" s="364">
        <v>2</v>
      </c>
      <c r="J130" s="190" t="s">
        <v>671</v>
      </c>
      <c r="K130" s="190" t="s">
        <v>672</v>
      </c>
      <c r="L130" s="190" t="s">
        <v>162</v>
      </c>
      <c r="M130" s="191" t="s">
        <v>673</v>
      </c>
      <c r="N130" s="185"/>
      <c r="O130" s="197"/>
    </row>
    <row r="131" spans="1:15" ht="15.6" customHeight="1" thickBot="1" x14ac:dyDescent="0.35">
      <c r="A131" s="165"/>
      <c r="B131" s="173" t="s">
        <v>255</v>
      </c>
      <c r="C131" s="174"/>
      <c r="D131" s="175"/>
      <c r="E131" s="175"/>
      <c r="F131" s="176"/>
      <c r="G131" s="177"/>
      <c r="H131" s="185"/>
      <c r="I131" s="364"/>
      <c r="J131" s="190"/>
      <c r="K131" s="190"/>
      <c r="L131" s="190"/>
      <c r="M131" s="192"/>
      <c r="N131" s="185"/>
      <c r="O131" s="197"/>
    </row>
    <row r="132" spans="1:15" ht="15.6" customHeight="1" thickBot="1" x14ac:dyDescent="0.35">
      <c r="A132" s="165"/>
      <c r="B132" s="173" t="s">
        <v>255</v>
      </c>
      <c r="C132" s="174"/>
      <c r="D132" s="175"/>
      <c r="E132" s="175"/>
      <c r="F132" s="176"/>
      <c r="G132" s="177"/>
      <c r="H132" s="185"/>
      <c r="I132" s="364"/>
      <c r="J132" s="190"/>
      <c r="K132" s="190"/>
      <c r="L132" s="190"/>
      <c r="M132" s="191"/>
      <c r="N132" s="185"/>
      <c r="O132" s="197"/>
    </row>
    <row r="133" spans="1:15" ht="15.6" customHeight="1" thickBot="1" x14ac:dyDescent="0.35">
      <c r="A133" s="165"/>
      <c r="B133" s="173" t="s">
        <v>255</v>
      </c>
      <c r="C133" s="174"/>
      <c r="D133" s="175"/>
      <c r="E133" s="175"/>
      <c r="F133" s="176"/>
      <c r="G133" s="177"/>
      <c r="H133" s="185"/>
      <c r="I133" s="364"/>
      <c r="J133" s="190"/>
      <c r="K133" s="190"/>
      <c r="L133" s="190"/>
      <c r="M133" s="191"/>
      <c r="N133" s="185"/>
      <c r="O133" s="197"/>
    </row>
    <row r="134" spans="1:15" ht="16.2" customHeight="1" thickBot="1" x14ac:dyDescent="0.35">
      <c r="A134" s="165"/>
      <c r="B134" s="178" t="s">
        <v>255</v>
      </c>
      <c r="C134" s="179"/>
      <c r="D134" s="180"/>
      <c r="E134" s="180"/>
      <c r="F134" s="181"/>
      <c r="G134" s="182"/>
      <c r="H134" s="186"/>
      <c r="I134" s="365"/>
      <c r="J134" s="193"/>
      <c r="K134" s="193"/>
      <c r="L134" s="193"/>
      <c r="M134" s="194"/>
      <c r="N134" s="186"/>
      <c r="O134" s="198"/>
    </row>
    <row r="135" spans="1:15" ht="141.6" thickTop="1" thickBot="1" x14ac:dyDescent="0.35">
      <c r="A135" s="165" t="s">
        <v>261</v>
      </c>
      <c r="B135" s="168" t="s">
        <v>263</v>
      </c>
      <c r="C135" s="169" t="s">
        <v>138</v>
      </c>
      <c r="D135" s="170" t="s">
        <v>264</v>
      </c>
      <c r="E135" s="170" t="s">
        <v>266</v>
      </c>
      <c r="F135" s="171" t="s">
        <v>268</v>
      </c>
      <c r="G135" s="172" t="s">
        <v>23</v>
      </c>
      <c r="H135" s="184" t="s">
        <v>27</v>
      </c>
      <c r="I135" s="363">
        <v>1</v>
      </c>
      <c r="J135" s="188" t="s">
        <v>270</v>
      </c>
      <c r="K135" s="188" t="s">
        <v>271</v>
      </c>
      <c r="L135" s="188" t="s">
        <v>205</v>
      </c>
      <c r="M135" s="189" t="s">
        <v>272</v>
      </c>
      <c r="N135" s="184" t="s">
        <v>36</v>
      </c>
      <c r="O135" s="196" t="s">
        <v>25</v>
      </c>
    </row>
    <row r="136" spans="1:15" ht="125.4" thickBot="1" x14ac:dyDescent="0.35">
      <c r="A136" s="165"/>
      <c r="B136" s="173" t="s">
        <v>263</v>
      </c>
      <c r="C136" s="174"/>
      <c r="D136" s="175"/>
      <c r="E136" s="175"/>
      <c r="F136" s="176"/>
      <c r="G136" s="177"/>
      <c r="H136" s="185"/>
      <c r="I136" s="364">
        <v>2</v>
      </c>
      <c r="J136" s="190" t="s">
        <v>273</v>
      </c>
      <c r="K136" s="190" t="s">
        <v>274</v>
      </c>
      <c r="L136" s="190" t="s">
        <v>86</v>
      </c>
      <c r="M136" s="191" t="s">
        <v>275</v>
      </c>
      <c r="N136" s="185"/>
      <c r="O136" s="197"/>
    </row>
    <row r="137" spans="1:15" ht="15.6" customHeight="1" thickBot="1" x14ac:dyDescent="0.35">
      <c r="A137" s="165"/>
      <c r="B137" s="173" t="s">
        <v>263</v>
      </c>
      <c r="C137" s="174"/>
      <c r="D137" s="175"/>
      <c r="E137" s="175"/>
      <c r="F137" s="176"/>
      <c r="G137" s="177"/>
      <c r="H137" s="185"/>
      <c r="I137" s="364"/>
      <c r="J137" s="190"/>
      <c r="K137" s="190"/>
      <c r="L137" s="190"/>
      <c r="M137" s="192"/>
      <c r="N137" s="185"/>
      <c r="O137" s="197"/>
    </row>
    <row r="138" spans="1:15" ht="15.6" customHeight="1" thickBot="1" x14ac:dyDescent="0.35">
      <c r="A138" s="165"/>
      <c r="B138" s="173" t="s">
        <v>263</v>
      </c>
      <c r="C138" s="174"/>
      <c r="D138" s="175"/>
      <c r="E138" s="175"/>
      <c r="F138" s="176"/>
      <c r="G138" s="177"/>
      <c r="H138" s="185"/>
      <c r="I138" s="364"/>
      <c r="J138" s="190"/>
      <c r="K138" s="190"/>
      <c r="L138" s="190"/>
      <c r="M138" s="191"/>
      <c r="N138" s="185"/>
      <c r="O138" s="197"/>
    </row>
    <row r="139" spans="1:15" ht="15.6" customHeight="1" thickBot="1" x14ac:dyDescent="0.35">
      <c r="A139" s="165"/>
      <c r="B139" s="173" t="s">
        <v>263</v>
      </c>
      <c r="C139" s="174"/>
      <c r="D139" s="175"/>
      <c r="E139" s="175"/>
      <c r="F139" s="176"/>
      <c r="G139" s="177"/>
      <c r="H139" s="185"/>
      <c r="I139" s="364"/>
      <c r="J139" s="190"/>
      <c r="K139" s="190"/>
      <c r="L139" s="190"/>
      <c r="M139" s="191"/>
      <c r="N139" s="185"/>
      <c r="O139" s="197"/>
    </row>
    <row r="140" spans="1:15" ht="16.2" customHeight="1" thickBot="1" x14ac:dyDescent="0.35">
      <c r="A140" s="165"/>
      <c r="B140" s="178" t="s">
        <v>263</v>
      </c>
      <c r="C140" s="179"/>
      <c r="D140" s="180"/>
      <c r="E140" s="180"/>
      <c r="F140" s="181"/>
      <c r="G140" s="182"/>
      <c r="H140" s="186"/>
      <c r="I140" s="365"/>
      <c r="J140" s="193"/>
      <c r="K140" s="193"/>
      <c r="L140" s="193"/>
      <c r="M140" s="194"/>
      <c r="N140" s="186"/>
      <c r="O140" s="198"/>
    </row>
    <row r="141" spans="1:15" ht="157.19999999999999" thickTop="1" thickBot="1" x14ac:dyDescent="0.35">
      <c r="A141" s="165" t="s">
        <v>262</v>
      </c>
      <c r="B141" s="168" t="s">
        <v>263</v>
      </c>
      <c r="C141" s="169" t="s">
        <v>138</v>
      </c>
      <c r="D141" s="170" t="s">
        <v>265</v>
      </c>
      <c r="E141" s="170" t="s">
        <v>267</v>
      </c>
      <c r="F141" s="171" t="s">
        <v>269</v>
      </c>
      <c r="G141" s="172" t="s">
        <v>23</v>
      </c>
      <c r="H141" s="184" t="s">
        <v>27</v>
      </c>
      <c r="I141" s="363">
        <v>1</v>
      </c>
      <c r="J141" s="188" t="s">
        <v>276</v>
      </c>
      <c r="K141" s="188" t="s">
        <v>277</v>
      </c>
      <c r="L141" s="188" t="s">
        <v>86</v>
      </c>
      <c r="M141" s="189" t="s">
        <v>278</v>
      </c>
      <c r="N141" s="184" t="s">
        <v>27</v>
      </c>
      <c r="O141" s="196" t="s">
        <v>25</v>
      </c>
    </row>
    <row r="142" spans="1:15" ht="156.6" thickBot="1" x14ac:dyDescent="0.35">
      <c r="A142" s="165"/>
      <c r="B142" s="173" t="s">
        <v>263</v>
      </c>
      <c r="C142" s="174"/>
      <c r="D142" s="175"/>
      <c r="E142" s="175"/>
      <c r="F142" s="176"/>
      <c r="G142" s="177"/>
      <c r="H142" s="185"/>
      <c r="I142" s="364">
        <v>2</v>
      </c>
      <c r="J142" s="190" t="s">
        <v>279</v>
      </c>
      <c r="K142" s="190" t="s">
        <v>280</v>
      </c>
      <c r="L142" s="190" t="s">
        <v>86</v>
      </c>
      <c r="M142" s="191" t="s">
        <v>281</v>
      </c>
      <c r="N142" s="185"/>
      <c r="O142" s="197"/>
    </row>
    <row r="143" spans="1:15" ht="15.6" customHeight="1" thickBot="1" x14ac:dyDescent="0.35">
      <c r="A143" s="165"/>
      <c r="B143" s="173" t="s">
        <v>263</v>
      </c>
      <c r="C143" s="174"/>
      <c r="D143" s="175"/>
      <c r="E143" s="175"/>
      <c r="F143" s="176"/>
      <c r="G143" s="177"/>
      <c r="H143" s="185"/>
      <c r="I143" s="364">
        <v>3</v>
      </c>
      <c r="J143" s="190" t="s">
        <v>282</v>
      </c>
      <c r="K143" s="190" t="s">
        <v>283</v>
      </c>
      <c r="L143" s="190" t="s">
        <v>86</v>
      </c>
      <c r="M143" s="192" t="s">
        <v>284</v>
      </c>
      <c r="N143" s="185"/>
      <c r="O143" s="197"/>
    </row>
    <row r="144" spans="1:15" ht="15.6" customHeight="1" thickBot="1" x14ac:dyDescent="0.35">
      <c r="A144" s="165"/>
      <c r="B144" s="173" t="s">
        <v>263</v>
      </c>
      <c r="C144" s="174"/>
      <c r="D144" s="175"/>
      <c r="E144" s="175"/>
      <c r="F144" s="176"/>
      <c r="G144" s="177"/>
      <c r="H144" s="185"/>
      <c r="I144" s="364"/>
      <c r="J144" s="190"/>
      <c r="K144" s="190"/>
      <c r="L144" s="190"/>
      <c r="M144" s="191"/>
      <c r="N144" s="185"/>
      <c r="O144" s="197"/>
    </row>
    <row r="145" spans="1:15" ht="15.6" customHeight="1" thickBot="1" x14ac:dyDescent="0.35">
      <c r="A145" s="165"/>
      <c r="B145" s="173" t="s">
        <v>263</v>
      </c>
      <c r="C145" s="174"/>
      <c r="D145" s="175"/>
      <c r="E145" s="175"/>
      <c r="F145" s="176"/>
      <c r="G145" s="177"/>
      <c r="H145" s="185"/>
      <c r="I145" s="364"/>
      <c r="J145" s="190"/>
      <c r="K145" s="190"/>
      <c r="L145" s="190"/>
      <c r="M145" s="191"/>
      <c r="N145" s="185"/>
      <c r="O145" s="197"/>
    </row>
    <row r="146" spans="1:15" ht="16.2" customHeight="1" thickBot="1" x14ac:dyDescent="0.35">
      <c r="A146" s="165"/>
      <c r="B146" s="178" t="s">
        <v>263</v>
      </c>
      <c r="C146" s="179"/>
      <c r="D146" s="180"/>
      <c r="E146" s="180"/>
      <c r="F146" s="181"/>
      <c r="G146" s="182"/>
      <c r="H146" s="186"/>
      <c r="I146" s="365"/>
      <c r="J146" s="193"/>
      <c r="K146" s="193"/>
      <c r="L146" s="193"/>
      <c r="M146" s="194"/>
      <c r="N146" s="186"/>
      <c r="O146" s="198"/>
    </row>
    <row r="147" spans="1:15" ht="235.2" thickTop="1" thickBot="1" x14ac:dyDescent="0.35">
      <c r="A147" s="165" t="s">
        <v>296</v>
      </c>
      <c r="B147" s="168" t="s">
        <v>297</v>
      </c>
      <c r="C147" s="169" t="s">
        <v>31</v>
      </c>
      <c r="D147" s="170" t="s">
        <v>547</v>
      </c>
      <c r="E147" s="170" t="s">
        <v>548</v>
      </c>
      <c r="F147" s="171" t="s">
        <v>549</v>
      </c>
      <c r="G147" s="172" t="s">
        <v>23</v>
      </c>
      <c r="H147" s="184" t="s">
        <v>174</v>
      </c>
      <c r="I147" s="363">
        <v>1</v>
      </c>
      <c r="J147" s="188" t="s">
        <v>564</v>
      </c>
      <c r="K147" s="188" t="s">
        <v>565</v>
      </c>
      <c r="L147" s="188" t="s">
        <v>566</v>
      </c>
      <c r="M147" s="189" t="s">
        <v>567</v>
      </c>
      <c r="N147" s="184" t="s">
        <v>174</v>
      </c>
      <c r="O147" s="196" t="s">
        <v>25</v>
      </c>
    </row>
    <row r="148" spans="1:15" ht="250.2" thickBot="1" x14ac:dyDescent="0.35">
      <c r="A148" s="165"/>
      <c r="B148" s="173" t="s">
        <v>297</v>
      </c>
      <c r="C148" s="174"/>
      <c r="D148" s="175"/>
      <c r="E148" s="175"/>
      <c r="F148" s="176"/>
      <c r="G148" s="177"/>
      <c r="H148" s="185"/>
      <c r="I148" s="364">
        <v>2</v>
      </c>
      <c r="J148" s="190" t="s">
        <v>568</v>
      </c>
      <c r="K148" s="190" t="s">
        <v>569</v>
      </c>
      <c r="L148" s="190" t="s">
        <v>566</v>
      </c>
      <c r="M148" s="191" t="s">
        <v>570</v>
      </c>
      <c r="N148" s="185"/>
      <c r="O148" s="197"/>
    </row>
    <row r="149" spans="1:15" ht="15.6" customHeight="1" thickBot="1" x14ac:dyDescent="0.35">
      <c r="A149" s="165"/>
      <c r="B149" s="173" t="s">
        <v>297</v>
      </c>
      <c r="C149" s="174"/>
      <c r="D149" s="175"/>
      <c r="E149" s="175"/>
      <c r="F149" s="176"/>
      <c r="G149" s="177"/>
      <c r="H149" s="185"/>
      <c r="I149" s="364">
        <v>3</v>
      </c>
      <c r="J149" s="190" t="s">
        <v>571</v>
      </c>
      <c r="K149" s="190" t="s">
        <v>569</v>
      </c>
      <c r="L149" s="190" t="s">
        <v>572</v>
      </c>
      <c r="M149" s="192" t="s">
        <v>573</v>
      </c>
      <c r="N149" s="185"/>
      <c r="O149" s="197"/>
    </row>
    <row r="150" spans="1:15" ht="15.6" customHeight="1" thickBot="1" x14ac:dyDescent="0.35">
      <c r="A150" s="165"/>
      <c r="B150" s="173" t="s">
        <v>297</v>
      </c>
      <c r="C150" s="174"/>
      <c r="D150" s="175"/>
      <c r="E150" s="175"/>
      <c r="F150" s="176"/>
      <c r="G150" s="177"/>
      <c r="H150" s="185"/>
      <c r="I150" s="364"/>
      <c r="J150" s="190"/>
      <c r="K150" s="190"/>
      <c r="L150" s="190"/>
      <c r="M150" s="191"/>
      <c r="N150" s="185"/>
      <c r="O150" s="197"/>
    </row>
    <row r="151" spans="1:15" ht="15.6" customHeight="1" thickBot="1" x14ac:dyDescent="0.35">
      <c r="A151" s="165"/>
      <c r="B151" s="173" t="s">
        <v>297</v>
      </c>
      <c r="C151" s="174"/>
      <c r="D151" s="175"/>
      <c r="E151" s="175"/>
      <c r="F151" s="176"/>
      <c r="G151" s="177"/>
      <c r="H151" s="185"/>
      <c r="I151" s="364"/>
      <c r="J151" s="190"/>
      <c r="K151" s="190"/>
      <c r="L151" s="190"/>
      <c r="M151" s="191"/>
      <c r="N151" s="185"/>
      <c r="O151" s="197"/>
    </row>
    <row r="152" spans="1:15" ht="16.2" customHeight="1" thickBot="1" x14ac:dyDescent="0.35">
      <c r="A152" s="165"/>
      <c r="B152" s="178" t="s">
        <v>297</v>
      </c>
      <c r="C152" s="179"/>
      <c r="D152" s="180"/>
      <c r="E152" s="180"/>
      <c r="F152" s="181"/>
      <c r="G152" s="182"/>
      <c r="H152" s="186"/>
      <c r="I152" s="365"/>
      <c r="J152" s="193"/>
      <c r="K152" s="193"/>
      <c r="L152" s="193"/>
      <c r="M152" s="194"/>
      <c r="N152" s="186"/>
      <c r="O152" s="198"/>
    </row>
    <row r="153" spans="1:15" ht="266.39999999999998" thickTop="1" thickBot="1" x14ac:dyDescent="0.35">
      <c r="A153" s="165" t="s">
        <v>298</v>
      </c>
      <c r="B153" s="168" t="s">
        <v>297</v>
      </c>
      <c r="C153" s="169" t="s">
        <v>31</v>
      </c>
      <c r="D153" s="170" t="s">
        <v>547</v>
      </c>
      <c r="E153" s="170" t="s">
        <v>550</v>
      </c>
      <c r="F153" s="171" t="s">
        <v>551</v>
      </c>
      <c r="G153" s="172" t="s">
        <v>23</v>
      </c>
      <c r="H153" s="184" t="s">
        <v>36</v>
      </c>
      <c r="I153" s="363">
        <v>1</v>
      </c>
      <c r="J153" s="188" t="s">
        <v>574</v>
      </c>
      <c r="K153" s="188" t="s">
        <v>575</v>
      </c>
      <c r="L153" s="188" t="s">
        <v>133</v>
      </c>
      <c r="M153" s="189" t="s">
        <v>576</v>
      </c>
      <c r="N153" s="184" t="s">
        <v>36</v>
      </c>
      <c r="O153" s="196" t="s">
        <v>25</v>
      </c>
    </row>
    <row r="154" spans="1:15" ht="234.6" thickBot="1" x14ac:dyDescent="0.35">
      <c r="A154" s="165"/>
      <c r="B154" s="173" t="s">
        <v>297</v>
      </c>
      <c r="C154" s="174"/>
      <c r="D154" s="175"/>
      <c r="E154" s="175"/>
      <c r="F154" s="176"/>
      <c r="G154" s="177"/>
      <c r="H154" s="185"/>
      <c r="I154" s="364">
        <v>2</v>
      </c>
      <c r="J154" s="190" t="s">
        <v>577</v>
      </c>
      <c r="K154" s="190" t="s">
        <v>578</v>
      </c>
      <c r="L154" s="190" t="s">
        <v>133</v>
      </c>
      <c r="M154" s="191" t="s">
        <v>579</v>
      </c>
      <c r="N154" s="185"/>
      <c r="O154" s="197"/>
    </row>
    <row r="155" spans="1:15" ht="15.6" customHeight="1" thickBot="1" x14ac:dyDescent="0.35">
      <c r="A155" s="165"/>
      <c r="B155" s="173" t="s">
        <v>297</v>
      </c>
      <c r="C155" s="174"/>
      <c r="D155" s="175"/>
      <c r="E155" s="175"/>
      <c r="F155" s="176"/>
      <c r="G155" s="177"/>
      <c r="H155" s="185"/>
      <c r="I155" s="364"/>
      <c r="J155" s="190"/>
      <c r="K155" s="190"/>
      <c r="L155" s="190"/>
      <c r="M155" s="192"/>
      <c r="N155" s="185"/>
      <c r="O155" s="197"/>
    </row>
    <row r="156" spans="1:15" ht="15.6" customHeight="1" thickBot="1" x14ac:dyDescent="0.35">
      <c r="A156" s="165"/>
      <c r="B156" s="173" t="s">
        <v>297</v>
      </c>
      <c r="C156" s="174"/>
      <c r="D156" s="175"/>
      <c r="E156" s="175"/>
      <c r="F156" s="176"/>
      <c r="G156" s="177"/>
      <c r="H156" s="185"/>
      <c r="I156" s="364"/>
      <c r="J156" s="190"/>
      <c r="K156" s="190"/>
      <c r="L156" s="190"/>
      <c r="M156" s="191"/>
      <c r="N156" s="185"/>
      <c r="O156" s="197"/>
    </row>
    <row r="157" spans="1:15" ht="15.6" customHeight="1" thickBot="1" x14ac:dyDescent="0.35">
      <c r="A157" s="165"/>
      <c r="B157" s="173" t="s">
        <v>297</v>
      </c>
      <c r="C157" s="174"/>
      <c r="D157" s="175"/>
      <c r="E157" s="175"/>
      <c r="F157" s="176"/>
      <c r="G157" s="177"/>
      <c r="H157" s="185"/>
      <c r="I157" s="364"/>
      <c r="J157" s="190"/>
      <c r="K157" s="190"/>
      <c r="L157" s="190"/>
      <c r="M157" s="191"/>
      <c r="N157" s="185"/>
      <c r="O157" s="197"/>
    </row>
    <row r="158" spans="1:15" ht="16.2" customHeight="1" thickBot="1" x14ac:dyDescent="0.35">
      <c r="A158" s="165"/>
      <c r="B158" s="178" t="s">
        <v>297</v>
      </c>
      <c r="C158" s="179"/>
      <c r="D158" s="180"/>
      <c r="E158" s="180"/>
      <c r="F158" s="181"/>
      <c r="G158" s="182"/>
      <c r="H158" s="186"/>
      <c r="I158" s="365"/>
      <c r="J158" s="193"/>
      <c r="K158" s="193"/>
      <c r="L158" s="193"/>
      <c r="M158" s="194"/>
      <c r="N158" s="186"/>
      <c r="O158" s="198"/>
    </row>
    <row r="159" spans="1:15" ht="250.8" thickTop="1" thickBot="1" x14ac:dyDescent="0.35">
      <c r="A159" s="165" t="s">
        <v>299</v>
      </c>
      <c r="B159" s="168" t="s">
        <v>297</v>
      </c>
      <c r="C159" s="169" t="s">
        <v>201</v>
      </c>
      <c r="D159" s="170" t="s">
        <v>547</v>
      </c>
      <c r="E159" s="170" t="s">
        <v>552</v>
      </c>
      <c r="F159" s="171" t="s">
        <v>553</v>
      </c>
      <c r="G159" s="172" t="s">
        <v>23</v>
      </c>
      <c r="H159" s="184" t="s">
        <v>174</v>
      </c>
      <c r="I159" s="363">
        <v>1</v>
      </c>
      <c r="J159" s="188" t="s">
        <v>580</v>
      </c>
      <c r="K159" s="188" t="s">
        <v>581</v>
      </c>
      <c r="L159" s="188" t="s">
        <v>582</v>
      </c>
      <c r="M159" s="189" t="s">
        <v>583</v>
      </c>
      <c r="N159" s="184" t="s">
        <v>174</v>
      </c>
      <c r="O159" s="196" t="s">
        <v>25</v>
      </c>
    </row>
    <row r="160" spans="1:15" ht="141" thickBot="1" x14ac:dyDescent="0.35">
      <c r="A160" s="165"/>
      <c r="B160" s="173" t="s">
        <v>297</v>
      </c>
      <c r="C160" s="174"/>
      <c r="D160" s="175"/>
      <c r="E160" s="175"/>
      <c r="F160" s="176"/>
      <c r="G160" s="177"/>
      <c r="H160" s="185"/>
      <c r="I160" s="364">
        <v>2</v>
      </c>
      <c r="J160" s="190" t="s">
        <v>584</v>
      </c>
      <c r="K160" s="190" t="s">
        <v>585</v>
      </c>
      <c r="L160" s="190" t="s">
        <v>76</v>
      </c>
      <c r="M160" s="191" t="s">
        <v>586</v>
      </c>
      <c r="N160" s="185"/>
      <c r="O160" s="197"/>
    </row>
    <row r="161" spans="1:15" ht="15.6" customHeight="1" thickBot="1" x14ac:dyDescent="0.35">
      <c r="A161" s="165"/>
      <c r="B161" s="173" t="s">
        <v>297</v>
      </c>
      <c r="C161" s="174"/>
      <c r="D161" s="175"/>
      <c r="E161" s="175"/>
      <c r="F161" s="176"/>
      <c r="G161" s="177"/>
      <c r="H161" s="185"/>
      <c r="I161" s="364"/>
      <c r="J161" s="190"/>
      <c r="K161" s="190"/>
      <c r="L161" s="190"/>
      <c r="M161" s="192"/>
      <c r="N161" s="185"/>
      <c r="O161" s="197"/>
    </row>
    <row r="162" spans="1:15" ht="15.6" customHeight="1" thickBot="1" x14ac:dyDescent="0.35">
      <c r="A162" s="165"/>
      <c r="B162" s="173" t="s">
        <v>297</v>
      </c>
      <c r="C162" s="174"/>
      <c r="D162" s="175"/>
      <c r="E162" s="175"/>
      <c r="F162" s="176"/>
      <c r="G162" s="177"/>
      <c r="H162" s="185"/>
      <c r="I162" s="364"/>
      <c r="J162" s="190"/>
      <c r="K162" s="190"/>
      <c r="L162" s="190"/>
      <c r="M162" s="191"/>
      <c r="N162" s="185"/>
      <c r="O162" s="197"/>
    </row>
    <row r="163" spans="1:15" ht="15.6" customHeight="1" thickBot="1" x14ac:dyDescent="0.35">
      <c r="A163" s="165"/>
      <c r="B163" s="173" t="s">
        <v>297</v>
      </c>
      <c r="C163" s="174"/>
      <c r="D163" s="175"/>
      <c r="E163" s="175"/>
      <c r="F163" s="176"/>
      <c r="G163" s="177"/>
      <c r="H163" s="185"/>
      <c r="I163" s="364"/>
      <c r="J163" s="190"/>
      <c r="K163" s="190"/>
      <c r="L163" s="190"/>
      <c r="M163" s="191"/>
      <c r="N163" s="185"/>
      <c r="O163" s="197"/>
    </row>
    <row r="164" spans="1:15" ht="16.2" customHeight="1" thickBot="1" x14ac:dyDescent="0.35">
      <c r="A164" s="165"/>
      <c r="B164" s="178" t="s">
        <v>297</v>
      </c>
      <c r="C164" s="179"/>
      <c r="D164" s="180"/>
      <c r="E164" s="180"/>
      <c r="F164" s="181"/>
      <c r="G164" s="182"/>
      <c r="H164" s="186"/>
      <c r="I164" s="365"/>
      <c r="J164" s="193"/>
      <c r="K164" s="193"/>
      <c r="L164" s="193"/>
      <c r="M164" s="194"/>
      <c r="N164" s="186"/>
      <c r="O164" s="198"/>
    </row>
    <row r="165" spans="1:15" ht="157.19999999999999" thickTop="1" thickBot="1" x14ac:dyDescent="0.35">
      <c r="A165" s="165" t="s">
        <v>300</v>
      </c>
      <c r="B165" s="168" t="s">
        <v>297</v>
      </c>
      <c r="C165" s="169" t="s">
        <v>554</v>
      </c>
      <c r="D165" s="170" t="s">
        <v>547</v>
      </c>
      <c r="E165" s="170" t="s">
        <v>555</v>
      </c>
      <c r="F165" s="171" t="s">
        <v>556</v>
      </c>
      <c r="G165" s="172" t="s">
        <v>23</v>
      </c>
      <c r="H165" s="184" t="s">
        <v>36</v>
      </c>
      <c r="I165" s="363">
        <v>1</v>
      </c>
      <c r="J165" s="188" t="s">
        <v>587</v>
      </c>
      <c r="K165" s="188" t="s">
        <v>588</v>
      </c>
      <c r="L165" s="188" t="s">
        <v>589</v>
      </c>
      <c r="M165" s="189" t="s">
        <v>590</v>
      </c>
      <c r="N165" s="184" t="s">
        <v>36</v>
      </c>
      <c r="O165" s="196" t="s">
        <v>25</v>
      </c>
    </row>
    <row r="166" spans="1:15" ht="36.6" thickBot="1" x14ac:dyDescent="0.35">
      <c r="A166" s="165"/>
      <c r="B166" s="173" t="s">
        <v>297</v>
      </c>
      <c r="C166" s="174"/>
      <c r="D166" s="175"/>
      <c r="E166" s="175"/>
      <c r="F166" s="176"/>
      <c r="G166" s="177"/>
      <c r="H166" s="185"/>
      <c r="I166" s="364"/>
      <c r="J166" s="190"/>
      <c r="K166" s="190"/>
      <c r="L166" s="190"/>
      <c r="M166" s="191"/>
      <c r="N166" s="185"/>
      <c r="O166" s="197"/>
    </row>
    <row r="167" spans="1:15" ht="15.6" customHeight="1" thickBot="1" x14ac:dyDescent="0.35">
      <c r="A167" s="165"/>
      <c r="B167" s="173" t="s">
        <v>297</v>
      </c>
      <c r="C167" s="174"/>
      <c r="D167" s="175"/>
      <c r="E167" s="175"/>
      <c r="F167" s="176"/>
      <c r="G167" s="177"/>
      <c r="H167" s="185"/>
      <c r="I167" s="364"/>
      <c r="J167" s="190"/>
      <c r="K167" s="190"/>
      <c r="L167" s="190"/>
      <c r="M167" s="192"/>
      <c r="N167" s="185"/>
      <c r="O167" s="197"/>
    </row>
    <row r="168" spans="1:15" ht="15.6" customHeight="1" thickBot="1" x14ac:dyDescent="0.35">
      <c r="A168" s="165"/>
      <c r="B168" s="173" t="s">
        <v>297</v>
      </c>
      <c r="C168" s="174"/>
      <c r="D168" s="175"/>
      <c r="E168" s="175"/>
      <c r="F168" s="176"/>
      <c r="G168" s="177"/>
      <c r="H168" s="185"/>
      <c r="I168" s="364"/>
      <c r="J168" s="190"/>
      <c r="K168" s="190"/>
      <c r="L168" s="190"/>
      <c r="M168" s="191"/>
      <c r="N168" s="185"/>
      <c r="O168" s="197"/>
    </row>
    <row r="169" spans="1:15" ht="15.6" customHeight="1" thickBot="1" x14ac:dyDescent="0.35">
      <c r="A169" s="165"/>
      <c r="B169" s="173" t="s">
        <v>297</v>
      </c>
      <c r="C169" s="174"/>
      <c r="D169" s="175"/>
      <c r="E169" s="175"/>
      <c r="F169" s="176"/>
      <c r="G169" s="177"/>
      <c r="H169" s="185"/>
      <c r="I169" s="364"/>
      <c r="J169" s="190"/>
      <c r="K169" s="190"/>
      <c r="L169" s="190"/>
      <c r="M169" s="191"/>
      <c r="N169" s="185"/>
      <c r="O169" s="197"/>
    </row>
    <row r="170" spans="1:15" ht="16.2" customHeight="1" thickBot="1" x14ac:dyDescent="0.35">
      <c r="A170" s="165"/>
      <c r="B170" s="178" t="s">
        <v>297</v>
      </c>
      <c r="C170" s="179"/>
      <c r="D170" s="180"/>
      <c r="E170" s="180"/>
      <c r="F170" s="181"/>
      <c r="G170" s="182"/>
      <c r="H170" s="186"/>
      <c r="I170" s="365"/>
      <c r="J170" s="193"/>
      <c r="K170" s="193"/>
      <c r="L170" s="193"/>
      <c r="M170" s="194"/>
      <c r="N170" s="186"/>
      <c r="O170" s="198"/>
    </row>
    <row r="171" spans="1:15" ht="172.8" thickTop="1" thickBot="1" x14ac:dyDescent="0.35">
      <c r="A171" s="165" t="s">
        <v>301</v>
      </c>
      <c r="B171" s="168" t="s">
        <v>297</v>
      </c>
      <c r="C171" s="169" t="s">
        <v>554</v>
      </c>
      <c r="D171" s="170" t="s">
        <v>558</v>
      </c>
      <c r="E171" s="170" t="s">
        <v>559</v>
      </c>
      <c r="F171" s="171" t="s">
        <v>560</v>
      </c>
      <c r="G171" s="172" t="s">
        <v>23</v>
      </c>
      <c r="H171" s="184" t="s">
        <v>27</v>
      </c>
      <c r="I171" s="363">
        <v>1</v>
      </c>
      <c r="J171" s="188" t="s">
        <v>591</v>
      </c>
      <c r="K171" s="188" t="s">
        <v>592</v>
      </c>
      <c r="L171" s="188" t="s">
        <v>593</v>
      </c>
      <c r="M171" s="189" t="s">
        <v>594</v>
      </c>
      <c r="N171" s="184" t="s">
        <v>36</v>
      </c>
      <c r="O171" s="196" t="s">
        <v>25</v>
      </c>
    </row>
    <row r="172" spans="1:15" ht="125.4" thickBot="1" x14ac:dyDescent="0.35">
      <c r="A172" s="165"/>
      <c r="B172" s="173" t="s">
        <v>297</v>
      </c>
      <c r="C172" s="174"/>
      <c r="D172" s="175"/>
      <c r="E172" s="175"/>
      <c r="F172" s="176"/>
      <c r="G172" s="177"/>
      <c r="H172" s="185"/>
      <c r="I172" s="364">
        <v>2</v>
      </c>
      <c r="J172" s="190" t="s">
        <v>835</v>
      </c>
      <c r="K172" s="190" t="s">
        <v>592</v>
      </c>
      <c r="L172" s="190" t="s">
        <v>593</v>
      </c>
      <c r="M172" s="191" t="s">
        <v>836</v>
      </c>
      <c r="N172" s="185"/>
      <c r="O172" s="197"/>
    </row>
    <row r="173" spans="1:15" ht="15.6" customHeight="1" thickBot="1" x14ac:dyDescent="0.35">
      <c r="A173" s="165"/>
      <c r="B173" s="173" t="s">
        <v>297</v>
      </c>
      <c r="C173" s="174"/>
      <c r="D173" s="175"/>
      <c r="E173" s="175"/>
      <c r="F173" s="176"/>
      <c r="G173" s="177"/>
      <c r="H173" s="185"/>
      <c r="I173" s="364"/>
      <c r="J173" s="190"/>
      <c r="K173" s="190"/>
      <c r="L173" s="190"/>
      <c r="M173" s="192"/>
      <c r="N173" s="185"/>
      <c r="O173" s="197"/>
    </row>
    <row r="174" spans="1:15" ht="15.6" customHeight="1" thickBot="1" x14ac:dyDescent="0.35">
      <c r="A174" s="165"/>
      <c r="B174" s="173" t="s">
        <v>297</v>
      </c>
      <c r="C174" s="174"/>
      <c r="D174" s="175"/>
      <c r="E174" s="175"/>
      <c r="F174" s="176"/>
      <c r="G174" s="177"/>
      <c r="H174" s="185"/>
      <c r="I174" s="364"/>
      <c r="J174" s="190"/>
      <c r="K174" s="190"/>
      <c r="L174" s="190"/>
      <c r="M174" s="191"/>
      <c r="N174" s="185"/>
      <c r="O174" s="197"/>
    </row>
    <row r="175" spans="1:15" ht="15.6" customHeight="1" thickBot="1" x14ac:dyDescent="0.35">
      <c r="A175" s="165"/>
      <c r="B175" s="173" t="s">
        <v>297</v>
      </c>
      <c r="C175" s="174"/>
      <c r="D175" s="175"/>
      <c r="E175" s="175"/>
      <c r="F175" s="176"/>
      <c r="G175" s="177"/>
      <c r="H175" s="185"/>
      <c r="I175" s="364"/>
      <c r="J175" s="190"/>
      <c r="K175" s="190"/>
      <c r="L175" s="190"/>
      <c r="M175" s="191"/>
      <c r="N175" s="185"/>
      <c r="O175" s="197"/>
    </row>
    <row r="176" spans="1:15" ht="16.2" customHeight="1" thickBot="1" x14ac:dyDescent="0.35">
      <c r="A176" s="165"/>
      <c r="B176" s="178" t="s">
        <v>297</v>
      </c>
      <c r="C176" s="179"/>
      <c r="D176" s="180"/>
      <c r="E176" s="180"/>
      <c r="F176" s="181"/>
      <c r="G176" s="182"/>
      <c r="H176" s="186"/>
      <c r="I176" s="365"/>
      <c r="J176" s="193"/>
      <c r="K176" s="193"/>
      <c r="L176" s="193"/>
      <c r="M176" s="194"/>
      <c r="N176" s="186"/>
      <c r="O176" s="198"/>
    </row>
    <row r="177" spans="1:15" ht="141.6" thickTop="1" thickBot="1" x14ac:dyDescent="0.35">
      <c r="A177" s="165" t="s">
        <v>557</v>
      </c>
      <c r="B177" s="168" t="s">
        <v>297</v>
      </c>
      <c r="C177" s="169" t="s">
        <v>561</v>
      </c>
      <c r="D177" s="170" t="s">
        <v>547</v>
      </c>
      <c r="E177" s="170" t="s">
        <v>562</v>
      </c>
      <c r="F177" s="171" t="s">
        <v>563</v>
      </c>
      <c r="G177" s="172" t="s">
        <v>23</v>
      </c>
      <c r="H177" s="184" t="s">
        <v>27</v>
      </c>
      <c r="I177" s="363">
        <v>1</v>
      </c>
      <c r="J177" s="188" t="s">
        <v>595</v>
      </c>
      <c r="K177" s="188" t="s">
        <v>596</v>
      </c>
      <c r="L177" s="188" t="s">
        <v>76</v>
      </c>
      <c r="M177" s="189" t="s">
        <v>597</v>
      </c>
      <c r="N177" s="184" t="s">
        <v>36</v>
      </c>
      <c r="O177" s="196" t="s">
        <v>25</v>
      </c>
    </row>
    <row r="178" spans="1:15" ht="156.6" thickBot="1" x14ac:dyDescent="0.35">
      <c r="A178" s="165"/>
      <c r="B178" s="173" t="s">
        <v>297</v>
      </c>
      <c r="C178" s="174"/>
      <c r="D178" s="175"/>
      <c r="E178" s="175"/>
      <c r="F178" s="176"/>
      <c r="G178" s="177"/>
      <c r="H178" s="185"/>
      <c r="I178" s="364">
        <v>2</v>
      </c>
      <c r="J178" s="190" t="s">
        <v>598</v>
      </c>
      <c r="K178" s="190" t="s">
        <v>599</v>
      </c>
      <c r="L178" s="190" t="s">
        <v>600</v>
      </c>
      <c r="M178" s="191" t="s">
        <v>601</v>
      </c>
      <c r="N178" s="185"/>
      <c r="O178" s="197"/>
    </row>
    <row r="179" spans="1:15" ht="15.6" customHeight="1" thickBot="1" x14ac:dyDescent="0.35">
      <c r="A179" s="165"/>
      <c r="B179" s="173" t="s">
        <v>297</v>
      </c>
      <c r="C179" s="174"/>
      <c r="D179" s="175"/>
      <c r="E179" s="175"/>
      <c r="F179" s="176"/>
      <c r="G179" s="177"/>
      <c r="H179" s="185"/>
      <c r="I179" s="364">
        <v>3</v>
      </c>
      <c r="J179" s="190" t="s">
        <v>602</v>
      </c>
      <c r="K179" s="190" t="s">
        <v>603</v>
      </c>
      <c r="L179" s="190" t="s">
        <v>76</v>
      </c>
      <c r="M179" s="192" t="s">
        <v>604</v>
      </c>
      <c r="N179" s="185"/>
      <c r="O179" s="197"/>
    </row>
    <row r="180" spans="1:15" ht="15.6" customHeight="1" thickBot="1" x14ac:dyDescent="0.35">
      <c r="A180" s="165"/>
      <c r="B180" s="173" t="s">
        <v>297</v>
      </c>
      <c r="C180" s="174"/>
      <c r="D180" s="175"/>
      <c r="E180" s="175"/>
      <c r="F180" s="176"/>
      <c r="G180" s="177"/>
      <c r="H180" s="185"/>
      <c r="I180" s="364"/>
      <c r="J180" s="190"/>
      <c r="K180" s="190"/>
      <c r="L180" s="190"/>
      <c r="M180" s="191"/>
      <c r="N180" s="185"/>
      <c r="O180" s="197"/>
    </row>
    <row r="181" spans="1:15" ht="15.6" customHeight="1" thickBot="1" x14ac:dyDescent="0.35">
      <c r="A181" s="165"/>
      <c r="B181" s="173" t="s">
        <v>297</v>
      </c>
      <c r="C181" s="174"/>
      <c r="D181" s="175"/>
      <c r="E181" s="175"/>
      <c r="F181" s="176"/>
      <c r="G181" s="177"/>
      <c r="H181" s="185"/>
      <c r="I181" s="364"/>
      <c r="J181" s="190"/>
      <c r="K181" s="190"/>
      <c r="L181" s="190"/>
      <c r="M181" s="191"/>
      <c r="N181" s="185"/>
      <c r="O181" s="197"/>
    </row>
    <row r="182" spans="1:15" ht="16.2" customHeight="1" thickBot="1" x14ac:dyDescent="0.35">
      <c r="A182" s="165"/>
      <c r="B182" s="178" t="s">
        <v>297</v>
      </c>
      <c r="C182" s="179"/>
      <c r="D182" s="180"/>
      <c r="E182" s="180"/>
      <c r="F182" s="181"/>
      <c r="G182" s="182"/>
      <c r="H182" s="186"/>
      <c r="I182" s="365"/>
      <c r="J182" s="193"/>
      <c r="K182" s="193"/>
      <c r="L182" s="193"/>
      <c r="M182" s="194"/>
      <c r="N182" s="186"/>
      <c r="O182" s="198"/>
    </row>
    <row r="183" spans="1:15" ht="188.4" thickTop="1" thickBot="1" x14ac:dyDescent="0.35">
      <c r="A183" s="165" t="s">
        <v>313</v>
      </c>
      <c r="B183" s="168" t="s">
        <v>304</v>
      </c>
      <c r="C183" s="169" t="s">
        <v>31</v>
      </c>
      <c r="D183" s="170" t="s">
        <v>629</v>
      </c>
      <c r="E183" s="170" t="s">
        <v>630</v>
      </c>
      <c r="F183" s="171" t="s">
        <v>631</v>
      </c>
      <c r="G183" s="172" t="s">
        <v>23</v>
      </c>
      <c r="H183" s="184" t="s">
        <v>36</v>
      </c>
      <c r="I183" s="363">
        <v>1</v>
      </c>
      <c r="J183" s="188" t="s">
        <v>632</v>
      </c>
      <c r="K183" s="188" t="s">
        <v>633</v>
      </c>
      <c r="L183" s="188" t="s">
        <v>319</v>
      </c>
      <c r="M183" s="189" t="s">
        <v>634</v>
      </c>
      <c r="N183" s="184" t="s">
        <v>36</v>
      </c>
      <c r="O183" s="196" t="s">
        <v>25</v>
      </c>
    </row>
    <row r="184" spans="1:15" ht="203.4" thickBot="1" x14ac:dyDescent="0.35">
      <c r="A184" s="165"/>
      <c r="B184" s="173" t="s">
        <v>304</v>
      </c>
      <c r="C184" s="174"/>
      <c r="D184" s="175"/>
      <c r="E184" s="175"/>
      <c r="F184" s="176"/>
      <c r="G184" s="177"/>
      <c r="H184" s="185"/>
      <c r="I184" s="364">
        <v>2</v>
      </c>
      <c r="J184" s="190" t="s">
        <v>635</v>
      </c>
      <c r="K184" s="190" t="s">
        <v>636</v>
      </c>
      <c r="L184" s="190" t="s">
        <v>43</v>
      </c>
      <c r="M184" s="191" t="s">
        <v>637</v>
      </c>
      <c r="N184" s="185"/>
      <c r="O184" s="197"/>
    </row>
    <row r="185" spans="1:15" ht="15.6" customHeight="1" thickBot="1" x14ac:dyDescent="0.35">
      <c r="A185" s="165"/>
      <c r="B185" s="173" t="s">
        <v>304</v>
      </c>
      <c r="C185" s="174"/>
      <c r="D185" s="175"/>
      <c r="E185" s="175"/>
      <c r="F185" s="176"/>
      <c r="G185" s="177"/>
      <c r="H185" s="185"/>
      <c r="I185" s="364"/>
      <c r="J185" s="190"/>
      <c r="K185" s="190"/>
      <c r="L185" s="190"/>
      <c r="M185" s="192"/>
      <c r="N185" s="185"/>
      <c r="O185" s="197"/>
    </row>
    <row r="186" spans="1:15" ht="15.6" customHeight="1" thickBot="1" x14ac:dyDescent="0.35">
      <c r="A186" s="165"/>
      <c r="B186" s="173" t="s">
        <v>304</v>
      </c>
      <c r="C186" s="174"/>
      <c r="D186" s="175"/>
      <c r="E186" s="175"/>
      <c r="F186" s="176"/>
      <c r="G186" s="177"/>
      <c r="H186" s="185"/>
      <c r="I186" s="364"/>
      <c r="J186" s="190"/>
      <c r="K186" s="190"/>
      <c r="L186" s="190"/>
      <c r="M186" s="191"/>
      <c r="N186" s="185"/>
      <c r="O186" s="197"/>
    </row>
    <row r="187" spans="1:15" ht="15.6" customHeight="1" thickBot="1" x14ac:dyDescent="0.35">
      <c r="A187" s="165"/>
      <c r="B187" s="173" t="s">
        <v>304</v>
      </c>
      <c r="C187" s="174"/>
      <c r="D187" s="175"/>
      <c r="E187" s="175"/>
      <c r="F187" s="176"/>
      <c r="G187" s="177"/>
      <c r="H187" s="185"/>
      <c r="I187" s="364"/>
      <c r="J187" s="190"/>
      <c r="K187" s="190"/>
      <c r="L187" s="190"/>
      <c r="M187" s="191"/>
      <c r="N187" s="185"/>
      <c r="O187" s="197"/>
    </row>
    <row r="188" spans="1:15" ht="16.2" customHeight="1" thickBot="1" x14ac:dyDescent="0.35">
      <c r="A188" s="165"/>
      <c r="B188" s="178" t="s">
        <v>304</v>
      </c>
      <c r="C188" s="179"/>
      <c r="D188" s="180"/>
      <c r="E188" s="180"/>
      <c r="F188" s="181"/>
      <c r="G188" s="182"/>
      <c r="H188" s="186"/>
      <c r="I188" s="365"/>
      <c r="J188" s="193"/>
      <c r="K188" s="193"/>
      <c r="L188" s="193"/>
      <c r="M188" s="194"/>
      <c r="N188" s="186"/>
      <c r="O188" s="198"/>
    </row>
    <row r="189" spans="1:15" ht="172.8" thickTop="1" thickBot="1" x14ac:dyDescent="0.35">
      <c r="A189" s="165" t="s">
        <v>305</v>
      </c>
      <c r="B189" s="168" t="s">
        <v>306</v>
      </c>
      <c r="C189" s="169" t="s">
        <v>201</v>
      </c>
      <c r="D189" s="170" t="s">
        <v>458</v>
      </c>
      <c r="E189" s="170" t="s">
        <v>459</v>
      </c>
      <c r="F189" s="171" t="s">
        <v>460</v>
      </c>
      <c r="G189" s="172" t="s">
        <v>35</v>
      </c>
      <c r="H189" s="184" t="s">
        <v>36</v>
      </c>
      <c r="I189" s="363">
        <v>1</v>
      </c>
      <c r="J189" s="188" t="s">
        <v>484</v>
      </c>
      <c r="K189" s="188" t="s">
        <v>485</v>
      </c>
      <c r="L189" s="188" t="s">
        <v>194</v>
      </c>
      <c r="M189" s="189" t="s">
        <v>486</v>
      </c>
      <c r="N189" s="184" t="s">
        <v>36</v>
      </c>
      <c r="O189" s="196" t="s">
        <v>25</v>
      </c>
    </row>
    <row r="190" spans="1:15" ht="18.600000000000001" thickBot="1" x14ac:dyDescent="0.35">
      <c r="A190" s="165"/>
      <c r="B190" s="173" t="s">
        <v>306</v>
      </c>
      <c r="C190" s="174"/>
      <c r="D190" s="175"/>
      <c r="E190" s="175"/>
      <c r="F190" s="176"/>
      <c r="G190" s="177"/>
      <c r="H190" s="185"/>
      <c r="I190" s="364"/>
      <c r="J190" s="190"/>
      <c r="K190" s="190"/>
      <c r="L190" s="190"/>
      <c r="M190" s="191"/>
      <c r="N190" s="185"/>
      <c r="O190" s="197"/>
    </row>
    <row r="191" spans="1:15" ht="15.6" customHeight="1" thickBot="1" x14ac:dyDescent="0.35">
      <c r="A191" s="165"/>
      <c r="B191" s="173" t="s">
        <v>306</v>
      </c>
      <c r="C191" s="174"/>
      <c r="D191" s="175"/>
      <c r="E191" s="175"/>
      <c r="F191" s="176"/>
      <c r="G191" s="177"/>
      <c r="H191" s="185"/>
      <c r="I191" s="364"/>
      <c r="J191" s="190"/>
      <c r="K191" s="190"/>
      <c r="L191" s="190"/>
      <c r="M191" s="192"/>
      <c r="N191" s="185"/>
      <c r="O191" s="197"/>
    </row>
    <row r="192" spans="1:15" ht="15.6" customHeight="1" thickBot="1" x14ac:dyDescent="0.35">
      <c r="A192" s="165"/>
      <c r="B192" s="173" t="s">
        <v>306</v>
      </c>
      <c r="C192" s="174"/>
      <c r="D192" s="175"/>
      <c r="E192" s="175"/>
      <c r="F192" s="176"/>
      <c r="G192" s="177"/>
      <c r="H192" s="185"/>
      <c r="I192" s="364"/>
      <c r="J192" s="190"/>
      <c r="K192" s="190"/>
      <c r="L192" s="190"/>
      <c r="M192" s="191"/>
      <c r="N192" s="185"/>
      <c r="O192" s="197"/>
    </row>
    <row r="193" spans="1:15" ht="15.6" customHeight="1" thickBot="1" x14ac:dyDescent="0.35">
      <c r="A193" s="165"/>
      <c r="B193" s="173" t="s">
        <v>306</v>
      </c>
      <c r="C193" s="174"/>
      <c r="D193" s="175"/>
      <c r="E193" s="175"/>
      <c r="F193" s="176"/>
      <c r="G193" s="177"/>
      <c r="H193" s="185"/>
      <c r="I193" s="364"/>
      <c r="J193" s="190"/>
      <c r="K193" s="190"/>
      <c r="L193" s="190"/>
      <c r="M193" s="191"/>
      <c r="N193" s="185"/>
      <c r="O193" s="197"/>
    </row>
    <row r="194" spans="1:15" ht="16.2" customHeight="1" thickBot="1" x14ac:dyDescent="0.35">
      <c r="A194" s="165"/>
      <c r="B194" s="178" t="s">
        <v>306</v>
      </c>
      <c r="C194" s="179"/>
      <c r="D194" s="180"/>
      <c r="E194" s="180"/>
      <c r="F194" s="181"/>
      <c r="G194" s="182"/>
      <c r="H194" s="186"/>
      <c r="I194" s="365"/>
      <c r="J194" s="193"/>
      <c r="K194" s="193"/>
      <c r="L194" s="193"/>
      <c r="M194" s="194"/>
      <c r="N194" s="186"/>
      <c r="O194" s="198"/>
    </row>
    <row r="195" spans="1:15" ht="157.19999999999999" thickTop="1" thickBot="1" x14ac:dyDescent="0.35">
      <c r="A195" s="165" t="s">
        <v>307</v>
      </c>
      <c r="B195" s="168" t="s">
        <v>306</v>
      </c>
      <c r="C195" s="169" t="s">
        <v>201</v>
      </c>
      <c r="D195" s="170" t="s">
        <v>461</v>
      </c>
      <c r="E195" s="170" t="s">
        <v>462</v>
      </c>
      <c r="F195" s="171" t="s">
        <v>463</v>
      </c>
      <c r="G195" s="172" t="s">
        <v>35</v>
      </c>
      <c r="H195" s="184" t="s">
        <v>174</v>
      </c>
      <c r="I195" s="363">
        <v>1</v>
      </c>
      <c r="J195" s="188" t="s">
        <v>481</v>
      </c>
      <c r="K195" s="188" t="s">
        <v>474</v>
      </c>
      <c r="L195" s="188" t="s">
        <v>482</v>
      </c>
      <c r="M195" s="189" t="s">
        <v>483</v>
      </c>
      <c r="N195" s="184" t="s">
        <v>174</v>
      </c>
      <c r="O195" s="196" t="s">
        <v>25</v>
      </c>
    </row>
    <row r="196" spans="1:15" ht="18.600000000000001" thickBot="1" x14ac:dyDescent="0.35">
      <c r="A196" s="165"/>
      <c r="B196" s="173" t="s">
        <v>306</v>
      </c>
      <c r="C196" s="174"/>
      <c r="D196" s="175"/>
      <c r="E196" s="175"/>
      <c r="F196" s="176"/>
      <c r="G196" s="177"/>
      <c r="H196" s="185"/>
      <c r="I196" s="364"/>
      <c r="J196" s="190"/>
      <c r="K196" s="190"/>
      <c r="L196" s="190"/>
      <c r="M196" s="191"/>
      <c r="N196" s="185"/>
      <c r="O196" s="197"/>
    </row>
    <row r="197" spans="1:15" ht="15.6" customHeight="1" thickBot="1" x14ac:dyDescent="0.35">
      <c r="A197" s="165"/>
      <c r="B197" s="173" t="s">
        <v>306</v>
      </c>
      <c r="C197" s="174"/>
      <c r="D197" s="175"/>
      <c r="E197" s="175"/>
      <c r="F197" s="176"/>
      <c r="G197" s="177"/>
      <c r="H197" s="185"/>
      <c r="I197" s="364"/>
      <c r="J197" s="190"/>
      <c r="K197" s="190"/>
      <c r="L197" s="190"/>
      <c r="M197" s="192"/>
      <c r="N197" s="185"/>
      <c r="O197" s="197"/>
    </row>
    <row r="198" spans="1:15" ht="15.6" customHeight="1" thickBot="1" x14ac:dyDescent="0.35">
      <c r="A198" s="165"/>
      <c r="B198" s="173" t="s">
        <v>306</v>
      </c>
      <c r="C198" s="174"/>
      <c r="D198" s="175"/>
      <c r="E198" s="175"/>
      <c r="F198" s="176"/>
      <c r="G198" s="177"/>
      <c r="H198" s="185"/>
      <c r="I198" s="364"/>
      <c r="J198" s="190"/>
      <c r="K198" s="190"/>
      <c r="L198" s="190"/>
      <c r="M198" s="191"/>
      <c r="N198" s="185"/>
      <c r="O198" s="197"/>
    </row>
    <row r="199" spans="1:15" ht="15.6" customHeight="1" thickBot="1" x14ac:dyDescent="0.35">
      <c r="A199" s="165"/>
      <c r="B199" s="173" t="s">
        <v>306</v>
      </c>
      <c r="C199" s="174"/>
      <c r="D199" s="175"/>
      <c r="E199" s="175"/>
      <c r="F199" s="176"/>
      <c r="G199" s="177"/>
      <c r="H199" s="185"/>
      <c r="I199" s="364"/>
      <c r="J199" s="190"/>
      <c r="K199" s="190"/>
      <c r="L199" s="190"/>
      <c r="M199" s="191"/>
      <c r="N199" s="185"/>
      <c r="O199" s="197"/>
    </row>
    <row r="200" spans="1:15" ht="16.2" customHeight="1" thickBot="1" x14ac:dyDescent="0.35">
      <c r="A200" s="165"/>
      <c r="B200" s="178" t="s">
        <v>306</v>
      </c>
      <c r="C200" s="179"/>
      <c r="D200" s="180"/>
      <c r="E200" s="180"/>
      <c r="F200" s="181"/>
      <c r="G200" s="182"/>
      <c r="H200" s="186"/>
      <c r="I200" s="365"/>
      <c r="J200" s="193"/>
      <c r="K200" s="193"/>
      <c r="L200" s="193"/>
      <c r="M200" s="194"/>
      <c r="N200" s="186"/>
      <c r="O200" s="198"/>
    </row>
    <row r="201" spans="1:15" ht="297.60000000000002" thickTop="1" thickBot="1" x14ac:dyDescent="0.35">
      <c r="A201" s="165" t="s">
        <v>308</v>
      </c>
      <c r="B201" s="168" t="s">
        <v>306</v>
      </c>
      <c r="C201" s="169" t="s">
        <v>201</v>
      </c>
      <c r="D201" s="170" t="s">
        <v>464</v>
      </c>
      <c r="E201" s="170" t="s">
        <v>465</v>
      </c>
      <c r="F201" s="171" t="s">
        <v>466</v>
      </c>
      <c r="G201" s="172" t="s">
        <v>35</v>
      </c>
      <c r="H201" s="184" t="s">
        <v>36</v>
      </c>
      <c r="I201" s="363">
        <v>1</v>
      </c>
      <c r="J201" s="188" t="s">
        <v>478</v>
      </c>
      <c r="K201" s="188" t="s">
        <v>479</v>
      </c>
      <c r="L201" s="188" t="s">
        <v>194</v>
      </c>
      <c r="M201" s="189" t="s">
        <v>480</v>
      </c>
      <c r="N201" s="184" t="s">
        <v>36</v>
      </c>
      <c r="O201" s="196" t="s">
        <v>25</v>
      </c>
    </row>
    <row r="202" spans="1:15" ht="18.600000000000001" thickBot="1" x14ac:dyDescent="0.35">
      <c r="A202" s="165"/>
      <c r="B202" s="173" t="s">
        <v>306</v>
      </c>
      <c r="C202" s="174"/>
      <c r="D202" s="175"/>
      <c r="E202" s="175"/>
      <c r="F202" s="176"/>
      <c r="G202" s="177"/>
      <c r="H202" s="185"/>
      <c r="I202" s="364"/>
      <c r="J202" s="190"/>
      <c r="K202" s="190"/>
      <c r="L202" s="190"/>
      <c r="M202" s="191"/>
      <c r="N202" s="185"/>
      <c r="O202" s="197"/>
    </row>
    <row r="203" spans="1:15" ht="15.6" customHeight="1" thickBot="1" x14ac:dyDescent="0.35">
      <c r="A203" s="165"/>
      <c r="B203" s="173" t="s">
        <v>306</v>
      </c>
      <c r="C203" s="174"/>
      <c r="D203" s="175"/>
      <c r="E203" s="175"/>
      <c r="F203" s="176"/>
      <c r="G203" s="177"/>
      <c r="H203" s="185"/>
      <c r="I203" s="364"/>
      <c r="J203" s="190"/>
      <c r="K203" s="190"/>
      <c r="L203" s="190"/>
      <c r="M203" s="192"/>
      <c r="N203" s="185"/>
      <c r="O203" s="197"/>
    </row>
    <row r="204" spans="1:15" ht="15.6" customHeight="1" thickBot="1" x14ac:dyDescent="0.35">
      <c r="A204" s="165"/>
      <c r="B204" s="173" t="s">
        <v>306</v>
      </c>
      <c r="C204" s="174"/>
      <c r="D204" s="175"/>
      <c r="E204" s="175"/>
      <c r="F204" s="176"/>
      <c r="G204" s="177"/>
      <c r="H204" s="185"/>
      <c r="I204" s="364"/>
      <c r="J204" s="190"/>
      <c r="K204" s="190"/>
      <c r="L204" s="190"/>
      <c r="M204" s="191"/>
      <c r="N204" s="185"/>
      <c r="O204" s="197"/>
    </row>
    <row r="205" spans="1:15" ht="15.6" customHeight="1" thickBot="1" x14ac:dyDescent="0.35">
      <c r="A205" s="165"/>
      <c r="B205" s="173" t="s">
        <v>306</v>
      </c>
      <c r="C205" s="174"/>
      <c r="D205" s="175"/>
      <c r="E205" s="175"/>
      <c r="F205" s="176"/>
      <c r="G205" s="177"/>
      <c r="H205" s="185"/>
      <c r="I205" s="364"/>
      <c r="J205" s="190"/>
      <c r="K205" s="190"/>
      <c r="L205" s="190"/>
      <c r="M205" s="191"/>
      <c r="N205" s="185"/>
      <c r="O205" s="197"/>
    </row>
    <row r="206" spans="1:15" ht="16.2" customHeight="1" thickBot="1" x14ac:dyDescent="0.35">
      <c r="A206" s="165"/>
      <c r="B206" s="178" t="s">
        <v>306</v>
      </c>
      <c r="C206" s="179"/>
      <c r="D206" s="180"/>
      <c r="E206" s="180"/>
      <c r="F206" s="181"/>
      <c r="G206" s="182"/>
      <c r="H206" s="186"/>
      <c r="I206" s="365"/>
      <c r="J206" s="193"/>
      <c r="K206" s="193"/>
      <c r="L206" s="193"/>
      <c r="M206" s="194"/>
      <c r="N206" s="186"/>
      <c r="O206" s="198"/>
    </row>
    <row r="207" spans="1:15" ht="172.8" thickTop="1" thickBot="1" x14ac:dyDescent="0.35">
      <c r="A207" s="165" t="s">
        <v>309</v>
      </c>
      <c r="B207" s="168" t="s">
        <v>306</v>
      </c>
      <c r="C207" s="169" t="s">
        <v>31</v>
      </c>
      <c r="D207" s="170" t="s">
        <v>467</v>
      </c>
      <c r="E207" s="170" t="s">
        <v>468</v>
      </c>
      <c r="F207" s="171" t="s">
        <v>469</v>
      </c>
      <c r="G207" s="172" t="s">
        <v>35</v>
      </c>
      <c r="H207" s="184" t="s">
        <v>174</v>
      </c>
      <c r="I207" s="363">
        <v>1</v>
      </c>
      <c r="J207" s="188" t="s">
        <v>476</v>
      </c>
      <c r="K207" s="188" t="s">
        <v>474</v>
      </c>
      <c r="L207" s="188" t="s">
        <v>194</v>
      </c>
      <c r="M207" s="189" t="s">
        <v>477</v>
      </c>
      <c r="N207" s="184" t="s">
        <v>174</v>
      </c>
      <c r="O207" s="196" t="s">
        <v>25</v>
      </c>
    </row>
    <row r="208" spans="1:15" ht="18.600000000000001" thickBot="1" x14ac:dyDescent="0.35">
      <c r="A208" s="165"/>
      <c r="B208" s="173" t="s">
        <v>306</v>
      </c>
      <c r="C208" s="174"/>
      <c r="D208" s="175"/>
      <c r="E208" s="175"/>
      <c r="F208" s="176"/>
      <c r="G208" s="177"/>
      <c r="H208" s="185"/>
      <c r="I208" s="364"/>
      <c r="J208" s="190"/>
      <c r="K208" s="190"/>
      <c r="L208" s="190"/>
      <c r="M208" s="191"/>
      <c r="N208" s="185"/>
      <c r="O208" s="197"/>
    </row>
    <row r="209" spans="1:15" ht="15.6" customHeight="1" thickBot="1" x14ac:dyDescent="0.35">
      <c r="A209" s="165"/>
      <c r="B209" s="173" t="s">
        <v>306</v>
      </c>
      <c r="C209" s="174"/>
      <c r="D209" s="175"/>
      <c r="E209" s="175"/>
      <c r="F209" s="176"/>
      <c r="G209" s="177"/>
      <c r="H209" s="185"/>
      <c r="I209" s="364"/>
      <c r="J209" s="190"/>
      <c r="K209" s="190"/>
      <c r="L209" s="190"/>
      <c r="M209" s="192"/>
      <c r="N209" s="185"/>
      <c r="O209" s="197"/>
    </row>
    <row r="210" spans="1:15" ht="15.6" customHeight="1" thickBot="1" x14ac:dyDescent="0.35">
      <c r="A210" s="165"/>
      <c r="B210" s="173" t="s">
        <v>306</v>
      </c>
      <c r="C210" s="174"/>
      <c r="D210" s="175"/>
      <c r="E210" s="175"/>
      <c r="F210" s="176"/>
      <c r="G210" s="177"/>
      <c r="H210" s="185"/>
      <c r="I210" s="364"/>
      <c r="J210" s="190"/>
      <c r="K210" s="190"/>
      <c r="L210" s="190"/>
      <c r="M210" s="191"/>
      <c r="N210" s="185"/>
      <c r="O210" s="197"/>
    </row>
    <row r="211" spans="1:15" ht="15.6" customHeight="1" thickBot="1" x14ac:dyDescent="0.35">
      <c r="A211" s="165"/>
      <c r="B211" s="173" t="s">
        <v>306</v>
      </c>
      <c r="C211" s="174"/>
      <c r="D211" s="175"/>
      <c r="E211" s="175"/>
      <c r="F211" s="176"/>
      <c r="G211" s="177"/>
      <c r="H211" s="185"/>
      <c r="I211" s="364"/>
      <c r="J211" s="190"/>
      <c r="K211" s="190"/>
      <c r="L211" s="190"/>
      <c r="M211" s="191"/>
      <c r="N211" s="185"/>
      <c r="O211" s="197"/>
    </row>
    <row r="212" spans="1:15" ht="16.2" customHeight="1" thickBot="1" x14ac:dyDescent="0.35">
      <c r="A212" s="165"/>
      <c r="B212" s="178" t="s">
        <v>306</v>
      </c>
      <c r="C212" s="179"/>
      <c r="D212" s="180"/>
      <c r="E212" s="180"/>
      <c r="F212" s="181"/>
      <c r="G212" s="182"/>
      <c r="H212" s="186"/>
      <c r="I212" s="365"/>
      <c r="J212" s="193"/>
      <c r="K212" s="193"/>
      <c r="L212" s="193"/>
      <c r="M212" s="194"/>
      <c r="N212" s="186"/>
      <c r="O212" s="198"/>
    </row>
    <row r="213" spans="1:15" ht="235.2" thickTop="1" thickBot="1" x14ac:dyDescent="0.35">
      <c r="A213" s="165" t="s">
        <v>310</v>
      </c>
      <c r="B213" s="168" t="s">
        <v>306</v>
      </c>
      <c r="C213" s="169" t="s">
        <v>138</v>
      </c>
      <c r="D213" s="170" t="s">
        <v>470</v>
      </c>
      <c r="E213" s="170" t="s">
        <v>471</v>
      </c>
      <c r="F213" s="171" t="s">
        <v>472</v>
      </c>
      <c r="G213" s="172" t="s">
        <v>35</v>
      </c>
      <c r="H213" s="184" t="s">
        <v>36</v>
      </c>
      <c r="I213" s="363">
        <v>1</v>
      </c>
      <c r="J213" s="188" t="s">
        <v>473</v>
      </c>
      <c r="K213" s="188" t="s">
        <v>474</v>
      </c>
      <c r="L213" s="188" t="s">
        <v>200</v>
      </c>
      <c r="M213" s="189" t="s">
        <v>475</v>
      </c>
      <c r="N213" s="184" t="s">
        <v>36</v>
      </c>
      <c r="O213" s="196" t="s">
        <v>25</v>
      </c>
    </row>
    <row r="214" spans="1:15" ht="18.600000000000001" thickBot="1" x14ac:dyDescent="0.35">
      <c r="A214" s="165"/>
      <c r="B214" s="173" t="s">
        <v>306</v>
      </c>
      <c r="C214" s="174"/>
      <c r="D214" s="175"/>
      <c r="E214" s="175"/>
      <c r="F214" s="176"/>
      <c r="G214" s="177"/>
      <c r="H214" s="185"/>
      <c r="I214" s="364"/>
      <c r="J214" s="190"/>
      <c r="K214" s="190"/>
      <c r="L214" s="190"/>
      <c r="M214" s="191"/>
      <c r="N214" s="185"/>
      <c r="O214" s="197"/>
    </row>
    <row r="215" spans="1:15" ht="15.6" customHeight="1" thickBot="1" x14ac:dyDescent="0.35">
      <c r="A215" s="165"/>
      <c r="B215" s="173" t="s">
        <v>306</v>
      </c>
      <c r="C215" s="174"/>
      <c r="D215" s="175"/>
      <c r="E215" s="175"/>
      <c r="F215" s="176"/>
      <c r="G215" s="177"/>
      <c r="H215" s="185"/>
      <c r="I215" s="364"/>
      <c r="J215" s="190"/>
      <c r="K215" s="190"/>
      <c r="L215" s="190"/>
      <c r="M215" s="192"/>
      <c r="N215" s="185"/>
      <c r="O215" s="197"/>
    </row>
    <row r="216" spans="1:15" ht="15.6" customHeight="1" thickBot="1" x14ac:dyDescent="0.35">
      <c r="A216" s="165"/>
      <c r="B216" s="173" t="s">
        <v>306</v>
      </c>
      <c r="C216" s="174"/>
      <c r="D216" s="175"/>
      <c r="E216" s="175"/>
      <c r="F216" s="176"/>
      <c r="G216" s="177"/>
      <c r="H216" s="185"/>
      <c r="I216" s="364"/>
      <c r="J216" s="190"/>
      <c r="K216" s="190"/>
      <c r="L216" s="190"/>
      <c r="M216" s="191"/>
      <c r="N216" s="185"/>
      <c r="O216" s="197"/>
    </row>
    <row r="217" spans="1:15" ht="15.6" customHeight="1" thickBot="1" x14ac:dyDescent="0.35">
      <c r="A217" s="165"/>
      <c r="B217" s="173" t="s">
        <v>306</v>
      </c>
      <c r="C217" s="174"/>
      <c r="D217" s="175"/>
      <c r="E217" s="175"/>
      <c r="F217" s="176"/>
      <c r="G217" s="177"/>
      <c r="H217" s="185"/>
      <c r="I217" s="364"/>
      <c r="J217" s="190"/>
      <c r="K217" s="190"/>
      <c r="L217" s="190"/>
      <c r="M217" s="191"/>
      <c r="N217" s="185"/>
      <c r="O217" s="197"/>
    </row>
    <row r="218" spans="1:15" ht="16.2" customHeight="1" thickBot="1" x14ac:dyDescent="0.35">
      <c r="A218" s="165"/>
      <c r="B218" s="178" t="s">
        <v>306</v>
      </c>
      <c r="C218" s="179"/>
      <c r="D218" s="180"/>
      <c r="E218" s="180"/>
      <c r="F218" s="181"/>
      <c r="G218" s="182"/>
      <c r="H218" s="186"/>
      <c r="I218" s="365"/>
      <c r="J218" s="193"/>
      <c r="K218" s="193"/>
      <c r="L218" s="193"/>
      <c r="M218" s="194"/>
      <c r="N218" s="186"/>
      <c r="O218" s="198"/>
    </row>
    <row r="219" spans="1:15" ht="172.8" thickTop="1" thickBot="1" x14ac:dyDescent="0.35">
      <c r="A219" s="165" t="s">
        <v>743</v>
      </c>
      <c r="B219" s="168" t="s">
        <v>306</v>
      </c>
      <c r="C219" s="169" t="s">
        <v>138</v>
      </c>
      <c r="D219" s="170" t="s">
        <v>734</v>
      </c>
      <c r="E219" s="170" t="s">
        <v>735</v>
      </c>
      <c r="F219" s="171" t="s">
        <v>736</v>
      </c>
      <c r="G219" s="172" t="s">
        <v>35</v>
      </c>
      <c r="H219" s="184" t="s">
        <v>36</v>
      </c>
      <c r="I219" s="363">
        <v>1</v>
      </c>
      <c r="J219" s="188" t="s">
        <v>737</v>
      </c>
      <c r="K219" s="188" t="s">
        <v>738</v>
      </c>
      <c r="L219" s="188" t="s">
        <v>739</v>
      </c>
      <c r="M219" s="189" t="s">
        <v>740</v>
      </c>
      <c r="N219" s="184" t="s">
        <v>36</v>
      </c>
      <c r="O219" s="196" t="s">
        <v>25</v>
      </c>
    </row>
    <row r="220" spans="1:15" ht="203.4" thickBot="1" x14ac:dyDescent="0.35">
      <c r="A220" s="165"/>
      <c r="B220" s="173" t="s">
        <v>306</v>
      </c>
      <c r="C220" s="174"/>
      <c r="D220" s="175"/>
      <c r="E220" s="175"/>
      <c r="F220" s="176"/>
      <c r="G220" s="177"/>
      <c r="H220" s="185"/>
      <c r="I220" s="364">
        <v>2</v>
      </c>
      <c r="J220" s="190" t="s">
        <v>741</v>
      </c>
      <c r="K220" s="190" t="s">
        <v>738</v>
      </c>
      <c r="L220" s="190" t="s">
        <v>739</v>
      </c>
      <c r="M220" s="191" t="s">
        <v>742</v>
      </c>
      <c r="N220" s="185"/>
      <c r="O220" s="197"/>
    </row>
    <row r="221" spans="1:15" ht="15.6" customHeight="1" thickBot="1" x14ac:dyDescent="0.35">
      <c r="A221" s="165"/>
      <c r="B221" s="173" t="s">
        <v>306</v>
      </c>
      <c r="C221" s="174"/>
      <c r="D221" s="175"/>
      <c r="E221" s="175"/>
      <c r="F221" s="176"/>
      <c r="G221" s="177"/>
      <c r="H221" s="185"/>
      <c r="I221" s="364"/>
      <c r="J221" s="190"/>
      <c r="K221" s="190"/>
      <c r="L221" s="190"/>
      <c r="M221" s="192"/>
      <c r="N221" s="185"/>
      <c r="O221" s="197"/>
    </row>
    <row r="222" spans="1:15" ht="15.6" customHeight="1" thickBot="1" x14ac:dyDescent="0.35">
      <c r="A222" s="165"/>
      <c r="B222" s="173" t="s">
        <v>306</v>
      </c>
      <c r="C222" s="174"/>
      <c r="D222" s="175"/>
      <c r="E222" s="175"/>
      <c r="F222" s="176"/>
      <c r="G222" s="177"/>
      <c r="H222" s="185"/>
      <c r="I222" s="364"/>
      <c r="J222" s="190"/>
      <c r="K222" s="190"/>
      <c r="L222" s="190"/>
      <c r="M222" s="191"/>
      <c r="N222" s="185"/>
      <c r="O222" s="197"/>
    </row>
    <row r="223" spans="1:15" ht="15.6" customHeight="1" thickBot="1" x14ac:dyDescent="0.35">
      <c r="A223" s="165"/>
      <c r="B223" s="173" t="s">
        <v>306</v>
      </c>
      <c r="C223" s="174"/>
      <c r="D223" s="175"/>
      <c r="E223" s="175"/>
      <c r="F223" s="176"/>
      <c r="G223" s="177"/>
      <c r="H223" s="185"/>
      <c r="I223" s="364"/>
      <c r="J223" s="190"/>
      <c r="K223" s="190"/>
      <c r="L223" s="190"/>
      <c r="M223" s="191"/>
      <c r="N223" s="185"/>
      <c r="O223" s="197"/>
    </row>
    <row r="224" spans="1:15" ht="16.2" customHeight="1" thickBot="1" x14ac:dyDescent="0.35">
      <c r="A224" s="165"/>
      <c r="B224" s="178" t="s">
        <v>306</v>
      </c>
      <c r="C224" s="179"/>
      <c r="D224" s="180"/>
      <c r="E224" s="180"/>
      <c r="F224" s="181"/>
      <c r="G224" s="182"/>
      <c r="H224" s="186"/>
      <c r="I224" s="365"/>
      <c r="J224" s="193"/>
      <c r="K224" s="193"/>
      <c r="L224" s="193"/>
      <c r="M224" s="194"/>
      <c r="N224" s="186"/>
      <c r="O224" s="198"/>
    </row>
    <row r="225" spans="1:15" ht="188.4" thickTop="1" thickBot="1" x14ac:dyDescent="0.35">
      <c r="A225" s="165" t="s">
        <v>316</v>
      </c>
      <c r="B225" s="168" t="s">
        <v>317</v>
      </c>
      <c r="C225" s="169" t="s">
        <v>138</v>
      </c>
      <c r="D225" s="170" t="s">
        <v>638</v>
      </c>
      <c r="E225" s="170" t="s">
        <v>639</v>
      </c>
      <c r="F225" s="171" t="s">
        <v>640</v>
      </c>
      <c r="G225" s="172" t="s">
        <v>23</v>
      </c>
      <c r="H225" s="184" t="s">
        <v>27</v>
      </c>
      <c r="I225" s="363">
        <v>1</v>
      </c>
      <c r="J225" s="188" t="s">
        <v>641</v>
      </c>
      <c r="K225" s="188" t="s">
        <v>642</v>
      </c>
      <c r="L225" s="188" t="s">
        <v>205</v>
      </c>
      <c r="M225" s="189" t="s">
        <v>643</v>
      </c>
      <c r="N225" s="184" t="s">
        <v>36</v>
      </c>
      <c r="O225" s="196" t="s">
        <v>25</v>
      </c>
    </row>
    <row r="226" spans="1:15" ht="203.4" thickBot="1" x14ac:dyDescent="0.35">
      <c r="A226" s="165"/>
      <c r="B226" s="173" t="s">
        <v>317</v>
      </c>
      <c r="C226" s="174"/>
      <c r="D226" s="175"/>
      <c r="E226" s="175"/>
      <c r="F226" s="176"/>
      <c r="G226" s="177"/>
      <c r="H226" s="185"/>
      <c r="I226" s="364">
        <v>2</v>
      </c>
      <c r="J226" s="190" t="s">
        <v>644</v>
      </c>
      <c r="K226" s="190" t="s">
        <v>645</v>
      </c>
      <c r="L226" s="190" t="s">
        <v>86</v>
      </c>
      <c r="M226" s="191" t="s">
        <v>646</v>
      </c>
      <c r="N226" s="185"/>
      <c r="O226" s="197"/>
    </row>
    <row r="227" spans="1:15" ht="15.6" customHeight="1" thickBot="1" x14ac:dyDescent="0.35">
      <c r="A227" s="165"/>
      <c r="B227" s="173" t="s">
        <v>317</v>
      </c>
      <c r="C227" s="174"/>
      <c r="D227" s="175"/>
      <c r="E227" s="175"/>
      <c r="F227" s="176"/>
      <c r="G227" s="177"/>
      <c r="H227" s="185"/>
      <c r="I227" s="364">
        <v>3</v>
      </c>
      <c r="J227" s="190" t="s">
        <v>647</v>
      </c>
      <c r="K227" s="190" t="s">
        <v>648</v>
      </c>
      <c r="L227" s="190" t="s">
        <v>86</v>
      </c>
      <c r="M227" s="192" t="s">
        <v>649</v>
      </c>
      <c r="N227" s="185"/>
      <c r="O227" s="197"/>
    </row>
    <row r="228" spans="1:15" ht="15.6" customHeight="1" thickBot="1" x14ac:dyDescent="0.35">
      <c r="A228" s="165"/>
      <c r="B228" s="173" t="s">
        <v>317</v>
      </c>
      <c r="C228" s="174"/>
      <c r="D228" s="175"/>
      <c r="E228" s="175"/>
      <c r="F228" s="176"/>
      <c r="G228" s="177"/>
      <c r="H228" s="185"/>
      <c r="I228" s="364">
        <v>4</v>
      </c>
      <c r="J228" s="190" t="s">
        <v>650</v>
      </c>
      <c r="K228" s="190" t="s">
        <v>651</v>
      </c>
      <c r="L228" s="190" t="s">
        <v>205</v>
      </c>
      <c r="M228" s="191" t="s">
        <v>652</v>
      </c>
      <c r="N228" s="185"/>
      <c r="O228" s="197"/>
    </row>
    <row r="229" spans="1:15" ht="15.6" customHeight="1" thickBot="1" x14ac:dyDescent="0.35">
      <c r="A229" s="165"/>
      <c r="B229" s="173" t="s">
        <v>317</v>
      </c>
      <c r="C229" s="174"/>
      <c r="D229" s="175"/>
      <c r="E229" s="175"/>
      <c r="F229" s="176"/>
      <c r="G229" s="177"/>
      <c r="H229" s="185"/>
      <c r="I229" s="364"/>
      <c r="J229" s="190"/>
      <c r="K229" s="190"/>
      <c r="L229" s="190"/>
      <c r="M229" s="191"/>
      <c r="N229" s="185"/>
      <c r="O229" s="197"/>
    </row>
    <row r="230" spans="1:15" ht="16.2" customHeight="1" thickBot="1" x14ac:dyDescent="0.35">
      <c r="A230" s="165"/>
      <c r="B230" s="178" t="s">
        <v>317</v>
      </c>
      <c r="C230" s="179"/>
      <c r="D230" s="180"/>
      <c r="E230" s="180"/>
      <c r="F230" s="181"/>
      <c r="G230" s="182"/>
      <c r="H230" s="186"/>
      <c r="I230" s="365"/>
      <c r="J230" s="193"/>
      <c r="K230" s="193"/>
      <c r="L230" s="193"/>
      <c r="M230" s="194"/>
      <c r="N230" s="186"/>
      <c r="O230" s="198"/>
    </row>
    <row r="231" spans="1:15" ht="204" thickTop="1" thickBot="1" x14ac:dyDescent="0.35">
      <c r="A231" s="165" t="s">
        <v>320</v>
      </c>
      <c r="B231" s="168" t="s">
        <v>321</v>
      </c>
      <c r="C231" s="169" t="s">
        <v>31</v>
      </c>
      <c r="D231" s="170" t="s">
        <v>322</v>
      </c>
      <c r="E231" s="170" t="s">
        <v>323</v>
      </c>
      <c r="F231" s="171" t="s">
        <v>324</v>
      </c>
      <c r="G231" s="172" t="s">
        <v>35</v>
      </c>
      <c r="H231" s="184" t="s">
        <v>174</v>
      </c>
      <c r="I231" s="363">
        <v>1</v>
      </c>
      <c r="J231" s="188" t="s">
        <v>325</v>
      </c>
      <c r="K231" s="188" t="s">
        <v>326</v>
      </c>
      <c r="L231" s="188" t="s">
        <v>175</v>
      </c>
      <c r="M231" s="189" t="s">
        <v>327</v>
      </c>
      <c r="N231" s="184" t="s">
        <v>174</v>
      </c>
      <c r="O231" s="196" t="s">
        <v>333</v>
      </c>
    </row>
    <row r="232" spans="1:15" ht="203.4" thickBot="1" x14ac:dyDescent="0.35">
      <c r="A232" s="165"/>
      <c r="B232" s="173" t="s">
        <v>321</v>
      </c>
      <c r="C232" s="174"/>
      <c r="D232" s="175"/>
      <c r="E232" s="175"/>
      <c r="F232" s="176"/>
      <c r="G232" s="177"/>
      <c r="H232" s="185"/>
      <c r="I232" s="364">
        <v>2</v>
      </c>
      <c r="J232" s="190" t="s">
        <v>328</v>
      </c>
      <c r="K232" s="190" t="s">
        <v>326</v>
      </c>
      <c r="L232" s="190" t="s">
        <v>175</v>
      </c>
      <c r="M232" s="191" t="s">
        <v>329</v>
      </c>
      <c r="N232" s="185"/>
      <c r="O232" s="197"/>
    </row>
    <row r="233" spans="1:15" ht="15.6" customHeight="1" thickBot="1" x14ac:dyDescent="0.35">
      <c r="A233" s="165"/>
      <c r="B233" s="173" t="s">
        <v>321</v>
      </c>
      <c r="C233" s="174"/>
      <c r="D233" s="175"/>
      <c r="E233" s="175"/>
      <c r="F233" s="176"/>
      <c r="G233" s="177"/>
      <c r="H233" s="185"/>
      <c r="I233" s="364">
        <v>3</v>
      </c>
      <c r="J233" s="190" t="s">
        <v>330</v>
      </c>
      <c r="K233" s="190" t="s">
        <v>326</v>
      </c>
      <c r="L233" s="190" t="s">
        <v>331</v>
      </c>
      <c r="M233" s="192" t="s">
        <v>332</v>
      </c>
      <c r="N233" s="185"/>
      <c r="O233" s="197"/>
    </row>
    <row r="234" spans="1:15" ht="15.6" customHeight="1" thickBot="1" x14ac:dyDescent="0.35">
      <c r="A234" s="165"/>
      <c r="B234" s="173" t="s">
        <v>321</v>
      </c>
      <c r="C234" s="174"/>
      <c r="D234" s="175"/>
      <c r="E234" s="175"/>
      <c r="F234" s="176"/>
      <c r="G234" s="177"/>
      <c r="H234" s="185"/>
      <c r="I234" s="364"/>
      <c r="J234" s="190"/>
      <c r="K234" s="190"/>
      <c r="L234" s="190"/>
      <c r="M234" s="191"/>
      <c r="N234" s="185"/>
      <c r="O234" s="197"/>
    </row>
    <row r="235" spans="1:15" ht="15.6" customHeight="1" thickBot="1" x14ac:dyDescent="0.35">
      <c r="A235" s="165"/>
      <c r="B235" s="173" t="s">
        <v>321</v>
      </c>
      <c r="C235" s="174"/>
      <c r="D235" s="175"/>
      <c r="E235" s="175"/>
      <c r="F235" s="176"/>
      <c r="G235" s="177"/>
      <c r="H235" s="185"/>
      <c r="I235" s="364"/>
      <c r="J235" s="190"/>
      <c r="K235" s="190"/>
      <c r="L235" s="190"/>
      <c r="M235" s="191"/>
      <c r="N235" s="185"/>
      <c r="O235" s="197"/>
    </row>
    <row r="236" spans="1:15" ht="16.2" customHeight="1" thickBot="1" x14ac:dyDescent="0.35">
      <c r="A236" s="165"/>
      <c r="B236" s="178" t="s">
        <v>321</v>
      </c>
      <c r="C236" s="179"/>
      <c r="D236" s="180"/>
      <c r="E236" s="180"/>
      <c r="F236" s="181"/>
      <c r="G236" s="182"/>
      <c r="H236" s="186"/>
      <c r="I236" s="365"/>
      <c r="J236" s="193"/>
      <c r="K236" s="193"/>
      <c r="L236" s="193"/>
      <c r="M236" s="194"/>
      <c r="N236" s="186"/>
      <c r="O236" s="198"/>
    </row>
    <row r="237" spans="1:15" ht="250.8" thickTop="1" thickBot="1" x14ac:dyDescent="0.35">
      <c r="A237" s="165" t="s">
        <v>344</v>
      </c>
      <c r="B237" s="168" t="s">
        <v>342</v>
      </c>
      <c r="C237" s="169" t="s">
        <v>31</v>
      </c>
      <c r="D237" s="170" t="s">
        <v>345</v>
      </c>
      <c r="E237" s="170" t="s">
        <v>347</v>
      </c>
      <c r="F237" s="171" t="s">
        <v>349</v>
      </c>
      <c r="G237" s="172" t="s">
        <v>23</v>
      </c>
      <c r="H237" s="184" t="s">
        <v>36</v>
      </c>
      <c r="I237" s="363">
        <v>1</v>
      </c>
      <c r="J237" s="188" t="s">
        <v>893</v>
      </c>
      <c r="K237" s="188" t="s">
        <v>351</v>
      </c>
      <c r="L237" s="188" t="s">
        <v>194</v>
      </c>
      <c r="M237" s="189" t="s">
        <v>892</v>
      </c>
      <c r="N237" s="184" t="s">
        <v>174</v>
      </c>
      <c r="O237" s="196" t="s">
        <v>333</v>
      </c>
    </row>
    <row r="238" spans="1:15" ht="187.8" thickBot="1" x14ac:dyDescent="0.35">
      <c r="A238" s="165"/>
      <c r="B238" s="173" t="s">
        <v>342</v>
      </c>
      <c r="C238" s="174"/>
      <c r="D238" s="175"/>
      <c r="E238" s="175"/>
      <c r="F238" s="176"/>
      <c r="G238" s="177"/>
      <c r="H238" s="185"/>
      <c r="I238" s="364">
        <v>2</v>
      </c>
      <c r="J238" s="190" t="s">
        <v>352</v>
      </c>
      <c r="K238" s="190" t="s">
        <v>353</v>
      </c>
      <c r="L238" s="190" t="s">
        <v>331</v>
      </c>
      <c r="M238" s="191" t="s">
        <v>354</v>
      </c>
      <c r="N238" s="185"/>
      <c r="O238" s="197"/>
    </row>
    <row r="239" spans="1:15" ht="15.6" customHeight="1" thickBot="1" x14ac:dyDescent="0.35">
      <c r="A239" s="165"/>
      <c r="B239" s="173" t="s">
        <v>342</v>
      </c>
      <c r="C239" s="174"/>
      <c r="D239" s="175"/>
      <c r="E239" s="175"/>
      <c r="F239" s="176"/>
      <c r="G239" s="177"/>
      <c r="H239" s="185"/>
      <c r="I239" s="364"/>
      <c r="J239" s="190"/>
      <c r="K239" s="190"/>
      <c r="L239" s="190"/>
      <c r="M239" s="192"/>
      <c r="N239" s="185"/>
      <c r="O239" s="197"/>
    </row>
    <row r="240" spans="1:15" ht="15.6" customHeight="1" thickBot="1" x14ac:dyDescent="0.35">
      <c r="A240" s="165"/>
      <c r="B240" s="173" t="s">
        <v>342</v>
      </c>
      <c r="C240" s="174"/>
      <c r="D240" s="175"/>
      <c r="E240" s="175"/>
      <c r="F240" s="176"/>
      <c r="G240" s="177"/>
      <c r="H240" s="185"/>
      <c r="I240" s="364"/>
      <c r="J240" s="190"/>
      <c r="K240" s="190"/>
      <c r="L240" s="190"/>
      <c r="M240" s="191"/>
      <c r="N240" s="185"/>
      <c r="O240" s="197"/>
    </row>
    <row r="241" spans="1:15" ht="15.6" customHeight="1" thickBot="1" x14ac:dyDescent="0.35">
      <c r="A241" s="165"/>
      <c r="B241" s="173" t="s">
        <v>342</v>
      </c>
      <c r="C241" s="174"/>
      <c r="D241" s="175"/>
      <c r="E241" s="175"/>
      <c r="F241" s="176"/>
      <c r="G241" s="177"/>
      <c r="H241" s="185"/>
      <c r="I241" s="364"/>
      <c r="J241" s="190"/>
      <c r="K241" s="190"/>
      <c r="L241" s="190"/>
      <c r="M241" s="191"/>
      <c r="N241" s="185"/>
      <c r="O241" s="197"/>
    </row>
    <row r="242" spans="1:15" ht="16.2" customHeight="1" thickBot="1" x14ac:dyDescent="0.35">
      <c r="A242" s="165"/>
      <c r="B242" s="178" t="s">
        <v>342</v>
      </c>
      <c r="C242" s="179"/>
      <c r="D242" s="180"/>
      <c r="E242" s="180"/>
      <c r="F242" s="181"/>
      <c r="G242" s="182"/>
      <c r="H242" s="186"/>
      <c r="I242" s="365"/>
      <c r="J242" s="193"/>
      <c r="K242" s="193"/>
      <c r="L242" s="193"/>
      <c r="M242" s="194"/>
      <c r="N242" s="186"/>
      <c r="O242" s="198"/>
    </row>
    <row r="243" spans="1:15" ht="157.19999999999999" thickTop="1" thickBot="1" x14ac:dyDescent="0.35">
      <c r="A243" s="165" t="s">
        <v>359</v>
      </c>
      <c r="B243" s="168" t="s">
        <v>342</v>
      </c>
      <c r="C243" s="169" t="s">
        <v>31</v>
      </c>
      <c r="D243" s="170" t="s">
        <v>346</v>
      </c>
      <c r="E243" s="170" t="s">
        <v>348</v>
      </c>
      <c r="F243" s="171" t="s">
        <v>350</v>
      </c>
      <c r="G243" s="172" t="s">
        <v>23</v>
      </c>
      <c r="H243" s="184" t="s">
        <v>174</v>
      </c>
      <c r="I243" s="363">
        <v>1</v>
      </c>
      <c r="J243" s="188" t="s">
        <v>355</v>
      </c>
      <c r="K243" s="188" t="s">
        <v>356</v>
      </c>
      <c r="L243" s="188" t="s">
        <v>205</v>
      </c>
      <c r="M243" s="189" t="s">
        <v>357</v>
      </c>
      <c r="N243" s="184" t="s">
        <v>174</v>
      </c>
      <c r="O243" s="196" t="s">
        <v>333</v>
      </c>
    </row>
    <row r="244" spans="1:15" ht="187.8" thickBot="1" x14ac:dyDescent="0.35">
      <c r="A244" s="165"/>
      <c r="B244" s="173" t="s">
        <v>342</v>
      </c>
      <c r="C244" s="174"/>
      <c r="D244" s="175"/>
      <c r="E244" s="175"/>
      <c r="F244" s="176"/>
      <c r="G244" s="177"/>
      <c r="H244" s="185"/>
      <c r="I244" s="364">
        <v>2</v>
      </c>
      <c r="J244" s="190" t="s">
        <v>358</v>
      </c>
      <c r="K244" s="190" t="s">
        <v>356</v>
      </c>
      <c r="L244" s="190" t="s">
        <v>205</v>
      </c>
      <c r="M244" s="191" t="s">
        <v>357</v>
      </c>
      <c r="N244" s="185"/>
      <c r="O244" s="197"/>
    </row>
    <row r="245" spans="1:15" ht="15.6" customHeight="1" thickBot="1" x14ac:dyDescent="0.35">
      <c r="A245" s="165"/>
      <c r="B245" s="173" t="s">
        <v>342</v>
      </c>
      <c r="C245" s="174"/>
      <c r="D245" s="175"/>
      <c r="E245" s="175"/>
      <c r="F245" s="176"/>
      <c r="G245" s="177"/>
      <c r="H245" s="185"/>
      <c r="I245" s="364"/>
      <c r="J245" s="190"/>
      <c r="K245" s="190"/>
      <c r="L245" s="190"/>
      <c r="M245" s="192"/>
      <c r="N245" s="185"/>
      <c r="O245" s="197"/>
    </row>
    <row r="246" spans="1:15" ht="15.6" customHeight="1" thickBot="1" x14ac:dyDescent="0.35">
      <c r="A246" s="165"/>
      <c r="B246" s="173" t="s">
        <v>342</v>
      </c>
      <c r="C246" s="174"/>
      <c r="D246" s="175"/>
      <c r="E246" s="175"/>
      <c r="F246" s="176"/>
      <c r="G246" s="177"/>
      <c r="H246" s="185"/>
      <c r="I246" s="364"/>
      <c r="J246" s="190"/>
      <c r="K246" s="190"/>
      <c r="L246" s="190"/>
      <c r="M246" s="191"/>
      <c r="N246" s="185"/>
      <c r="O246" s="197"/>
    </row>
    <row r="247" spans="1:15" ht="15.6" customHeight="1" thickBot="1" x14ac:dyDescent="0.35">
      <c r="A247" s="165"/>
      <c r="B247" s="173" t="s">
        <v>342</v>
      </c>
      <c r="C247" s="174"/>
      <c r="D247" s="175"/>
      <c r="E247" s="175"/>
      <c r="F247" s="176"/>
      <c r="G247" s="177"/>
      <c r="H247" s="185"/>
      <c r="I247" s="364"/>
      <c r="J247" s="190"/>
      <c r="K247" s="190"/>
      <c r="L247" s="190"/>
      <c r="M247" s="191"/>
      <c r="N247" s="185"/>
      <c r="O247" s="197"/>
    </row>
    <row r="248" spans="1:15" ht="16.2" customHeight="1" thickBot="1" x14ac:dyDescent="0.35">
      <c r="A248" s="165"/>
      <c r="B248" s="178" t="s">
        <v>342</v>
      </c>
      <c r="C248" s="179"/>
      <c r="D248" s="180"/>
      <c r="E248" s="180"/>
      <c r="F248" s="181"/>
      <c r="G248" s="182"/>
      <c r="H248" s="186"/>
      <c r="I248" s="365"/>
      <c r="J248" s="193"/>
      <c r="K248" s="193"/>
      <c r="L248" s="193"/>
      <c r="M248" s="194"/>
      <c r="N248" s="186"/>
      <c r="O248" s="198"/>
    </row>
    <row r="249" spans="1:15" ht="172.8" thickTop="1" thickBot="1" x14ac:dyDescent="0.35">
      <c r="A249" s="165" t="s">
        <v>173</v>
      </c>
      <c r="B249" s="168" t="s">
        <v>390</v>
      </c>
      <c r="C249" s="169" t="s">
        <v>138</v>
      </c>
      <c r="D249" s="170" t="s">
        <v>398</v>
      </c>
      <c r="E249" s="170" t="s">
        <v>399</v>
      </c>
      <c r="F249" s="171" t="s">
        <v>400</v>
      </c>
      <c r="G249" s="172" t="s">
        <v>23</v>
      </c>
      <c r="H249" s="184" t="s">
        <v>174</v>
      </c>
      <c r="I249" s="363">
        <v>1</v>
      </c>
      <c r="J249" s="188" t="s">
        <v>401</v>
      </c>
      <c r="K249" s="188" t="s">
        <v>402</v>
      </c>
      <c r="L249" s="188" t="s">
        <v>162</v>
      </c>
      <c r="M249" s="189" t="s">
        <v>403</v>
      </c>
      <c r="N249" s="184" t="s">
        <v>174</v>
      </c>
      <c r="O249" s="196" t="s">
        <v>25</v>
      </c>
    </row>
    <row r="250" spans="1:15" ht="36.6" thickBot="1" x14ac:dyDescent="0.35">
      <c r="A250" s="165"/>
      <c r="B250" s="173" t="s">
        <v>390</v>
      </c>
      <c r="C250" s="174"/>
      <c r="D250" s="175"/>
      <c r="E250" s="175"/>
      <c r="F250" s="176"/>
      <c r="G250" s="177"/>
      <c r="H250" s="185"/>
      <c r="I250" s="364"/>
      <c r="J250" s="190"/>
      <c r="K250" s="190"/>
      <c r="L250" s="190"/>
      <c r="M250" s="191"/>
      <c r="N250" s="185"/>
      <c r="O250" s="197"/>
    </row>
    <row r="251" spans="1:15" ht="15.6" customHeight="1" thickBot="1" x14ac:dyDescent="0.35">
      <c r="A251" s="165"/>
      <c r="B251" s="173" t="s">
        <v>390</v>
      </c>
      <c r="C251" s="174"/>
      <c r="D251" s="175"/>
      <c r="E251" s="175"/>
      <c r="F251" s="176"/>
      <c r="G251" s="177"/>
      <c r="H251" s="185"/>
      <c r="I251" s="364"/>
      <c r="J251" s="190"/>
      <c r="K251" s="190"/>
      <c r="L251" s="190"/>
      <c r="M251" s="192"/>
      <c r="N251" s="185"/>
      <c r="O251" s="197"/>
    </row>
    <row r="252" spans="1:15" ht="15.6" customHeight="1" thickBot="1" x14ac:dyDescent="0.35">
      <c r="A252" s="165"/>
      <c r="B252" s="173" t="s">
        <v>390</v>
      </c>
      <c r="C252" s="174"/>
      <c r="D252" s="175"/>
      <c r="E252" s="175"/>
      <c r="F252" s="176"/>
      <c r="G252" s="177"/>
      <c r="H252" s="185"/>
      <c r="I252" s="364"/>
      <c r="J252" s="190"/>
      <c r="K252" s="190"/>
      <c r="L252" s="190"/>
      <c r="M252" s="191"/>
      <c r="N252" s="185"/>
      <c r="O252" s="197"/>
    </row>
    <row r="253" spans="1:15" ht="15.6" customHeight="1" thickBot="1" x14ac:dyDescent="0.35">
      <c r="A253" s="165"/>
      <c r="B253" s="173" t="s">
        <v>390</v>
      </c>
      <c r="C253" s="174"/>
      <c r="D253" s="175"/>
      <c r="E253" s="175"/>
      <c r="F253" s="176"/>
      <c r="G253" s="177"/>
      <c r="H253" s="185"/>
      <c r="I253" s="364"/>
      <c r="J253" s="190"/>
      <c r="K253" s="190"/>
      <c r="L253" s="190"/>
      <c r="M253" s="191"/>
      <c r="N253" s="185"/>
      <c r="O253" s="197"/>
    </row>
    <row r="254" spans="1:15" ht="16.2" customHeight="1" thickBot="1" x14ac:dyDescent="0.35">
      <c r="A254" s="165"/>
      <c r="B254" s="178" t="s">
        <v>390</v>
      </c>
      <c r="C254" s="179"/>
      <c r="D254" s="180"/>
      <c r="E254" s="180"/>
      <c r="F254" s="181"/>
      <c r="G254" s="182"/>
      <c r="H254" s="186"/>
      <c r="I254" s="365"/>
      <c r="J254" s="193"/>
      <c r="K254" s="193"/>
      <c r="L254" s="193"/>
      <c r="M254" s="194"/>
      <c r="N254" s="186"/>
      <c r="O254" s="198"/>
    </row>
    <row r="255" spans="1:15" ht="157.19999999999999" thickTop="1" thickBot="1" x14ac:dyDescent="0.35">
      <c r="A255" s="165" t="s">
        <v>364</v>
      </c>
      <c r="B255" s="168" t="s">
        <v>390</v>
      </c>
      <c r="C255" s="169" t="s">
        <v>31</v>
      </c>
      <c r="D255" s="170" t="s">
        <v>365</v>
      </c>
      <c r="E255" s="170" t="s">
        <v>393</v>
      </c>
      <c r="F255" s="171" t="s">
        <v>394</v>
      </c>
      <c r="G255" s="172" t="s">
        <v>23</v>
      </c>
      <c r="H255" s="184" t="s">
        <v>174</v>
      </c>
      <c r="I255" s="363">
        <v>1</v>
      </c>
      <c r="J255" s="188" t="s">
        <v>395</v>
      </c>
      <c r="K255" s="188" t="s">
        <v>396</v>
      </c>
      <c r="L255" s="188" t="s">
        <v>39</v>
      </c>
      <c r="M255" s="189" t="s">
        <v>397</v>
      </c>
      <c r="N255" s="184" t="s">
        <v>174</v>
      </c>
      <c r="O255" s="196" t="s">
        <v>25</v>
      </c>
    </row>
    <row r="256" spans="1:15" ht="36.6" thickBot="1" x14ac:dyDescent="0.35">
      <c r="A256" s="165"/>
      <c r="B256" s="173" t="s">
        <v>390</v>
      </c>
      <c r="C256" s="174"/>
      <c r="D256" s="175"/>
      <c r="E256" s="175"/>
      <c r="F256" s="176"/>
      <c r="G256" s="177"/>
      <c r="H256" s="185"/>
      <c r="I256" s="364"/>
      <c r="J256" s="190"/>
      <c r="K256" s="190"/>
      <c r="L256" s="190"/>
      <c r="M256" s="191"/>
      <c r="N256" s="185"/>
      <c r="O256" s="197"/>
    </row>
    <row r="257" spans="1:15" ht="15.6" customHeight="1" thickBot="1" x14ac:dyDescent="0.35">
      <c r="A257" s="165"/>
      <c r="B257" s="173" t="s">
        <v>390</v>
      </c>
      <c r="C257" s="174"/>
      <c r="D257" s="175"/>
      <c r="E257" s="175"/>
      <c r="F257" s="176"/>
      <c r="G257" s="177"/>
      <c r="H257" s="185"/>
      <c r="I257" s="364"/>
      <c r="J257" s="190"/>
      <c r="K257" s="190"/>
      <c r="L257" s="190"/>
      <c r="M257" s="192"/>
      <c r="N257" s="185"/>
      <c r="O257" s="197"/>
    </row>
    <row r="258" spans="1:15" ht="15.6" customHeight="1" thickBot="1" x14ac:dyDescent="0.35">
      <c r="A258" s="165"/>
      <c r="B258" s="173" t="s">
        <v>390</v>
      </c>
      <c r="C258" s="174"/>
      <c r="D258" s="175"/>
      <c r="E258" s="175"/>
      <c r="F258" s="176"/>
      <c r="G258" s="177"/>
      <c r="H258" s="185"/>
      <c r="I258" s="364"/>
      <c r="J258" s="190"/>
      <c r="K258" s="190"/>
      <c r="L258" s="190"/>
      <c r="M258" s="191"/>
      <c r="N258" s="185"/>
      <c r="O258" s="197"/>
    </row>
    <row r="259" spans="1:15" ht="15.6" customHeight="1" thickBot="1" x14ac:dyDescent="0.35">
      <c r="A259" s="165"/>
      <c r="B259" s="173" t="s">
        <v>390</v>
      </c>
      <c r="C259" s="174"/>
      <c r="D259" s="175"/>
      <c r="E259" s="175"/>
      <c r="F259" s="176"/>
      <c r="G259" s="177"/>
      <c r="H259" s="185"/>
      <c r="I259" s="364"/>
      <c r="J259" s="190"/>
      <c r="K259" s="190"/>
      <c r="L259" s="190"/>
      <c r="M259" s="191"/>
      <c r="N259" s="185"/>
      <c r="O259" s="197"/>
    </row>
    <row r="260" spans="1:15" ht="16.2" customHeight="1" thickBot="1" x14ac:dyDescent="0.35">
      <c r="A260" s="165"/>
      <c r="B260" s="178" t="s">
        <v>390</v>
      </c>
      <c r="C260" s="179"/>
      <c r="D260" s="180"/>
      <c r="E260" s="180"/>
      <c r="F260" s="181"/>
      <c r="G260" s="182"/>
      <c r="H260" s="186"/>
      <c r="I260" s="365"/>
      <c r="J260" s="193"/>
      <c r="K260" s="193"/>
      <c r="L260" s="193"/>
      <c r="M260" s="194"/>
      <c r="N260" s="186"/>
      <c r="O260" s="198"/>
    </row>
    <row r="261" spans="1:15" ht="172.8" thickTop="1" thickBot="1" x14ac:dyDescent="0.35">
      <c r="A261" s="165" t="s">
        <v>176</v>
      </c>
      <c r="B261" s="168" t="s">
        <v>387</v>
      </c>
      <c r="C261" s="169" t="s">
        <v>31</v>
      </c>
      <c r="D261" s="170" t="s">
        <v>505</v>
      </c>
      <c r="E261" s="170" t="s">
        <v>366</v>
      </c>
      <c r="F261" s="171" t="s">
        <v>506</v>
      </c>
      <c r="G261" s="172" t="s">
        <v>23</v>
      </c>
      <c r="H261" s="184" t="s">
        <v>27</v>
      </c>
      <c r="I261" s="363">
        <v>1</v>
      </c>
      <c r="J261" s="188" t="s">
        <v>509</v>
      </c>
      <c r="K261" s="188" t="s">
        <v>508</v>
      </c>
      <c r="L261" s="188" t="s">
        <v>86</v>
      </c>
      <c r="M261" s="189" t="s">
        <v>510</v>
      </c>
      <c r="N261" s="184" t="s">
        <v>36</v>
      </c>
      <c r="O261" s="196" t="s">
        <v>25</v>
      </c>
    </row>
    <row r="262" spans="1:15" ht="203.4" thickBot="1" x14ac:dyDescent="0.35">
      <c r="A262" s="165"/>
      <c r="B262" s="173" t="s">
        <v>387</v>
      </c>
      <c r="C262" s="174"/>
      <c r="D262" s="175"/>
      <c r="E262" s="175"/>
      <c r="F262" s="176"/>
      <c r="G262" s="177"/>
      <c r="H262" s="185"/>
      <c r="I262" s="364">
        <v>2</v>
      </c>
      <c r="J262" s="190" t="s">
        <v>368</v>
      </c>
      <c r="K262" s="190" t="s">
        <v>369</v>
      </c>
      <c r="L262" s="190" t="s">
        <v>43</v>
      </c>
      <c r="M262" s="191" t="s">
        <v>511</v>
      </c>
      <c r="N262" s="185"/>
      <c r="O262" s="197"/>
    </row>
    <row r="263" spans="1:15" ht="15.6" customHeight="1" thickBot="1" x14ac:dyDescent="0.35">
      <c r="A263" s="165"/>
      <c r="B263" s="173" t="s">
        <v>387</v>
      </c>
      <c r="C263" s="174"/>
      <c r="D263" s="175"/>
      <c r="E263" s="175"/>
      <c r="F263" s="176"/>
      <c r="G263" s="177"/>
      <c r="H263" s="185"/>
      <c r="I263" s="364">
        <v>3</v>
      </c>
      <c r="J263" s="190" t="s">
        <v>370</v>
      </c>
      <c r="K263" s="190" t="s">
        <v>369</v>
      </c>
      <c r="L263" s="190" t="s">
        <v>86</v>
      </c>
      <c r="M263" s="192" t="s">
        <v>510</v>
      </c>
      <c r="N263" s="185"/>
      <c r="O263" s="197"/>
    </row>
    <row r="264" spans="1:15" ht="15.6" customHeight="1" thickBot="1" x14ac:dyDescent="0.35">
      <c r="A264" s="165"/>
      <c r="B264" s="173" t="s">
        <v>387</v>
      </c>
      <c r="C264" s="174"/>
      <c r="D264" s="175"/>
      <c r="E264" s="175"/>
      <c r="F264" s="176"/>
      <c r="G264" s="177"/>
      <c r="H264" s="185"/>
      <c r="I264" s="364"/>
      <c r="J264" s="190"/>
      <c r="K264" s="190"/>
      <c r="L264" s="190"/>
      <c r="M264" s="191"/>
      <c r="N264" s="185"/>
      <c r="O264" s="197"/>
    </row>
    <row r="265" spans="1:15" ht="15.6" customHeight="1" thickBot="1" x14ac:dyDescent="0.35">
      <c r="A265" s="165"/>
      <c r="B265" s="173" t="s">
        <v>387</v>
      </c>
      <c r="C265" s="174"/>
      <c r="D265" s="175"/>
      <c r="E265" s="175"/>
      <c r="F265" s="176"/>
      <c r="G265" s="177"/>
      <c r="H265" s="185"/>
      <c r="I265" s="364"/>
      <c r="J265" s="190"/>
      <c r="K265" s="190"/>
      <c r="L265" s="190"/>
      <c r="M265" s="191"/>
      <c r="N265" s="185"/>
      <c r="O265" s="197"/>
    </row>
    <row r="266" spans="1:15" ht="16.2" customHeight="1" thickBot="1" x14ac:dyDescent="0.35">
      <c r="A266" s="165"/>
      <c r="B266" s="178" t="s">
        <v>387</v>
      </c>
      <c r="C266" s="179"/>
      <c r="D266" s="180"/>
      <c r="E266" s="180"/>
      <c r="F266" s="181"/>
      <c r="G266" s="182"/>
      <c r="H266" s="186"/>
      <c r="I266" s="365"/>
      <c r="J266" s="193"/>
      <c r="K266" s="193"/>
      <c r="L266" s="193"/>
      <c r="M266" s="194"/>
      <c r="N266" s="186"/>
      <c r="O266" s="198"/>
    </row>
    <row r="267" spans="1:15" ht="188.4" thickTop="1" thickBot="1" x14ac:dyDescent="0.35">
      <c r="A267" s="165" t="s">
        <v>213</v>
      </c>
      <c r="B267" s="168" t="s">
        <v>387</v>
      </c>
      <c r="C267" s="169" t="s">
        <v>31</v>
      </c>
      <c r="D267" s="170" t="s">
        <v>505</v>
      </c>
      <c r="E267" s="170" t="s">
        <v>367</v>
      </c>
      <c r="F267" s="171" t="s">
        <v>507</v>
      </c>
      <c r="G267" s="172" t="s">
        <v>23</v>
      </c>
      <c r="H267" s="184" t="s">
        <v>27</v>
      </c>
      <c r="I267" s="363">
        <v>1</v>
      </c>
      <c r="J267" s="188" t="s">
        <v>371</v>
      </c>
      <c r="K267" s="188" t="s">
        <v>372</v>
      </c>
      <c r="L267" s="188" t="s">
        <v>86</v>
      </c>
      <c r="M267" s="189" t="s">
        <v>512</v>
      </c>
      <c r="N267" s="184" t="s">
        <v>36</v>
      </c>
      <c r="O267" s="196" t="s">
        <v>25</v>
      </c>
    </row>
    <row r="268" spans="1:15" ht="156.6" thickBot="1" x14ac:dyDescent="0.35">
      <c r="A268" s="165"/>
      <c r="B268" s="173" t="s">
        <v>387</v>
      </c>
      <c r="C268" s="174"/>
      <c r="D268" s="175"/>
      <c r="E268" s="175"/>
      <c r="F268" s="176"/>
      <c r="G268" s="177"/>
      <c r="H268" s="185"/>
      <c r="I268" s="364">
        <v>2</v>
      </c>
      <c r="J268" s="190" t="s">
        <v>373</v>
      </c>
      <c r="K268" s="190" t="s">
        <v>189</v>
      </c>
      <c r="L268" s="190" t="s">
        <v>86</v>
      </c>
      <c r="M268" s="191" t="s">
        <v>374</v>
      </c>
      <c r="N268" s="185"/>
      <c r="O268" s="197"/>
    </row>
    <row r="269" spans="1:15" ht="15.6" customHeight="1" thickBot="1" x14ac:dyDescent="0.35">
      <c r="A269" s="165"/>
      <c r="B269" s="173" t="s">
        <v>387</v>
      </c>
      <c r="C269" s="174"/>
      <c r="D269" s="175"/>
      <c r="E269" s="175"/>
      <c r="F269" s="176"/>
      <c r="G269" s="177"/>
      <c r="H269" s="185"/>
      <c r="I269" s="364"/>
      <c r="J269" s="190"/>
      <c r="K269" s="190"/>
      <c r="L269" s="190"/>
      <c r="M269" s="192"/>
      <c r="N269" s="185"/>
      <c r="O269" s="197"/>
    </row>
    <row r="270" spans="1:15" ht="15.6" customHeight="1" thickBot="1" x14ac:dyDescent="0.35">
      <c r="A270" s="165"/>
      <c r="B270" s="173" t="s">
        <v>387</v>
      </c>
      <c r="C270" s="174"/>
      <c r="D270" s="175"/>
      <c r="E270" s="175"/>
      <c r="F270" s="176"/>
      <c r="G270" s="177"/>
      <c r="H270" s="185"/>
      <c r="I270" s="364"/>
      <c r="J270" s="190"/>
      <c r="K270" s="190"/>
      <c r="L270" s="190"/>
      <c r="M270" s="191"/>
      <c r="N270" s="185"/>
      <c r="O270" s="197"/>
    </row>
    <row r="271" spans="1:15" ht="15.6" customHeight="1" thickBot="1" x14ac:dyDescent="0.35">
      <c r="A271" s="165"/>
      <c r="B271" s="173" t="s">
        <v>387</v>
      </c>
      <c r="C271" s="174"/>
      <c r="D271" s="175"/>
      <c r="E271" s="175"/>
      <c r="F271" s="176"/>
      <c r="G271" s="177"/>
      <c r="H271" s="185"/>
      <c r="I271" s="364"/>
      <c r="J271" s="190"/>
      <c r="K271" s="190"/>
      <c r="L271" s="190"/>
      <c r="M271" s="191"/>
      <c r="N271" s="185"/>
      <c r="O271" s="197"/>
    </row>
    <row r="272" spans="1:15" ht="16.2" customHeight="1" thickBot="1" x14ac:dyDescent="0.35">
      <c r="A272" s="165"/>
      <c r="B272" s="178" t="s">
        <v>387</v>
      </c>
      <c r="C272" s="179"/>
      <c r="D272" s="180"/>
      <c r="E272" s="180"/>
      <c r="F272" s="181"/>
      <c r="G272" s="182"/>
      <c r="H272" s="186"/>
      <c r="I272" s="365"/>
      <c r="J272" s="193"/>
      <c r="K272" s="193"/>
      <c r="L272" s="193"/>
      <c r="M272" s="194"/>
      <c r="N272" s="186"/>
      <c r="O272" s="198"/>
    </row>
    <row r="273" spans="1:15" ht="235.2" thickTop="1" thickBot="1" x14ac:dyDescent="0.35">
      <c r="A273" s="165" t="s">
        <v>196</v>
      </c>
      <c r="B273" s="168" t="s">
        <v>381</v>
      </c>
      <c r="C273" s="169" t="s">
        <v>31</v>
      </c>
      <c r="D273" s="170" t="s">
        <v>429</v>
      </c>
      <c r="E273" s="170" t="s">
        <v>430</v>
      </c>
      <c r="F273" s="171" t="s">
        <v>431</v>
      </c>
      <c r="G273" s="172" t="s">
        <v>23</v>
      </c>
      <c r="H273" s="184" t="s">
        <v>174</v>
      </c>
      <c r="I273" s="363">
        <v>1</v>
      </c>
      <c r="J273" s="188" t="s">
        <v>432</v>
      </c>
      <c r="K273" s="188" t="s">
        <v>427</v>
      </c>
      <c r="L273" s="188" t="s">
        <v>39</v>
      </c>
      <c r="M273" s="189" t="s">
        <v>433</v>
      </c>
      <c r="N273" s="184" t="s">
        <v>174</v>
      </c>
      <c r="O273" s="196" t="s">
        <v>25</v>
      </c>
    </row>
    <row r="274" spans="1:15" ht="36.6" thickBot="1" x14ac:dyDescent="0.35">
      <c r="A274" s="165"/>
      <c r="B274" s="173" t="s">
        <v>381</v>
      </c>
      <c r="C274" s="174"/>
      <c r="D274" s="175"/>
      <c r="E274" s="175"/>
      <c r="F274" s="176"/>
      <c r="G274" s="177"/>
      <c r="H274" s="185"/>
      <c r="I274" s="364"/>
      <c r="J274" s="190"/>
      <c r="K274" s="190"/>
      <c r="L274" s="190"/>
      <c r="M274" s="191"/>
      <c r="N274" s="185"/>
      <c r="O274" s="197"/>
    </row>
    <row r="275" spans="1:15" ht="15.6" customHeight="1" thickBot="1" x14ac:dyDescent="0.35">
      <c r="A275" s="165"/>
      <c r="B275" s="173" t="s">
        <v>381</v>
      </c>
      <c r="C275" s="174"/>
      <c r="D275" s="175"/>
      <c r="E275" s="175"/>
      <c r="F275" s="176"/>
      <c r="G275" s="177"/>
      <c r="H275" s="185"/>
      <c r="I275" s="364"/>
      <c r="J275" s="190"/>
      <c r="K275" s="190"/>
      <c r="L275" s="190"/>
      <c r="M275" s="192"/>
      <c r="N275" s="185"/>
      <c r="O275" s="197"/>
    </row>
    <row r="276" spans="1:15" ht="15.6" customHeight="1" thickBot="1" x14ac:dyDescent="0.35">
      <c r="A276" s="165"/>
      <c r="B276" s="173" t="s">
        <v>381</v>
      </c>
      <c r="C276" s="174"/>
      <c r="D276" s="175"/>
      <c r="E276" s="175"/>
      <c r="F276" s="176"/>
      <c r="G276" s="177"/>
      <c r="H276" s="185"/>
      <c r="I276" s="364"/>
      <c r="J276" s="190"/>
      <c r="K276" s="190"/>
      <c r="L276" s="190"/>
      <c r="M276" s="191"/>
      <c r="N276" s="185"/>
      <c r="O276" s="197"/>
    </row>
    <row r="277" spans="1:15" ht="15.6" customHeight="1" thickBot="1" x14ac:dyDescent="0.35">
      <c r="A277" s="165"/>
      <c r="B277" s="173" t="s">
        <v>381</v>
      </c>
      <c r="C277" s="174"/>
      <c r="D277" s="175"/>
      <c r="E277" s="175"/>
      <c r="F277" s="176"/>
      <c r="G277" s="177"/>
      <c r="H277" s="185"/>
      <c r="I277" s="364"/>
      <c r="J277" s="190"/>
      <c r="K277" s="190"/>
      <c r="L277" s="190"/>
      <c r="M277" s="191"/>
      <c r="N277" s="185"/>
      <c r="O277" s="197"/>
    </row>
    <row r="278" spans="1:15" ht="16.2" customHeight="1" thickBot="1" x14ac:dyDescent="0.35">
      <c r="A278" s="165"/>
      <c r="B278" s="178" t="s">
        <v>381</v>
      </c>
      <c r="C278" s="179"/>
      <c r="D278" s="180"/>
      <c r="E278" s="180"/>
      <c r="F278" s="181"/>
      <c r="G278" s="182"/>
      <c r="H278" s="186"/>
      <c r="I278" s="365"/>
      <c r="J278" s="193"/>
      <c r="K278" s="193"/>
      <c r="L278" s="193"/>
      <c r="M278" s="194"/>
      <c r="N278" s="186"/>
      <c r="O278" s="198"/>
    </row>
    <row r="279" spans="1:15" ht="297.60000000000002" thickTop="1" thickBot="1" x14ac:dyDescent="0.35">
      <c r="A279" s="165" t="s">
        <v>199</v>
      </c>
      <c r="B279" s="168" t="s">
        <v>384</v>
      </c>
      <c r="C279" s="169" t="s">
        <v>31</v>
      </c>
      <c r="D279" s="170" t="s">
        <v>534</v>
      </c>
      <c r="E279" s="170" t="s">
        <v>535</v>
      </c>
      <c r="F279" s="171" t="s">
        <v>536</v>
      </c>
      <c r="G279" s="172" t="s">
        <v>23</v>
      </c>
      <c r="H279" s="184" t="s">
        <v>36</v>
      </c>
      <c r="I279" s="363">
        <v>1</v>
      </c>
      <c r="J279" s="188" t="s">
        <v>833</v>
      </c>
      <c r="K279" s="188" t="s">
        <v>537</v>
      </c>
      <c r="L279" s="188" t="s">
        <v>47</v>
      </c>
      <c r="M279" s="189" t="s">
        <v>834</v>
      </c>
      <c r="N279" s="184" t="s">
        <v>36</v>
      </c>
      <c r="O279" s="196" t="s">
        <v>25</v>
      </c>
    </row>
    <row r="280" spans="1:15" ht="18.600000000000001" thickBot="1" x14ac:dyDescent="0.35">
      <c r="A280" s="165"/>
      <c r="B280" s="173" t="s">
        <v>384</v>
      </c>
      <c r="C280" s="174"/>
      <c r="D280" s="175"/>
      <c r="E280" s="175"/>
      <c r="F280" s="176"/>
      <c r="G280" s="177"/>
      <c r="H280" s="185"/>
      <c r="I280" s="364"/>
      <c r="J280" s="190"/>
      <c r="K280" s="190"/>
      <c r="L280" s="190"/>
      <c r="M280" s="191"/>
      <c r="N280" s="185"/>
      <c r="O280" s="197"/>
    </row>
    <row r="281" spans="1:15" ht="15.6" customHeight="1" thickBot="1" x14ac:dyDescent="0.35">
      <c r="A281" s="165"/>
      <c r="B281" s="173" t="s">
        <v>384</v>
      </c>
      <c r="C281" s="174"/>
      <c r="D281" s="175"/>
      <c r="E281" s="175"/>
      <c r="F281" s="176"/>
      <c r="G281" s="177"/>
      <c r="H281" s="185"/>
      <c r="I281" s="364"/>
      <c r="J281" s="190"/>
      <c r="K281" s="190"/>
      <c r="L281" s="190"/>
      <c r="M281" s="192"/>
      <c r="N281" s="185"/>
      <c r="O281" s="197"/>
    </row>
    <row r="282" spans="1:15" ht="15.6" customHeight="1" thickBot="1" x14ac:dyDescent="0.35">
      <c r="A282" s="165"/>
      <c r="B282" s="173" t="s">
        <v>384</v>
      </c>
      <c r="C282" s="174"/>
      <c r="D282" s="175"/>
      <c r="E282" s="175"/>
      <c r="F282" s="176"/>
      <c r="G282" s="177"/>
      <c r="H282" s="185"/>
      <c r="I282" s="364"/>
      <c r="J282" s="190"/>
      <c r="K282" s="190"/>
      <c r="L282" s="190"/>
      <c r="M282" s="191"/>
      <c r="N282" s="185"/>
      <c r="O282" s="197"/>
    </row>
    <row r="283" spans="1:15" ht="15.6" customHeight="1" thickBot="1" x14ac:dyDescent="0.35">
      <c r="A283" s="165"/>
      <c r="B283" s="173" t="s">
        <v>384</v>
      </c>
      <c r="C283" s="174"/>
      <c r="D283" s="175"/>
      <c r="E283" s="175"/>
      <c r="F283" s="176"/>
      <c r="G283" s="177"/>
      <c r="H283" s="185"/>
      <c r="I283" s="364"/>
      <c r="J283" s="190"/>
      <c r="K283" s="190"/>
      <c r="L283" s="190"/>
      <c r="M283" s="191"/>
      <c r="N283" s="185"/>
      <c r="O283" s="197"/>
    </row>
    <row r="284" spans="1:15" ht="16.2" customHeight="1" thickBot="1" x14ac:dyDescent="0.35">
      <c r="A284" s="165"/>
      <c r="B284" s="178" t="s">
        <v>384</v>
      </c>
      <c r="C284" s="179"/>
      <c r="D284" s="180"/>
      <c r="E284" s="180"/>
      <c r="F284" s="181"/>
      <c r="G284" s="182"/>
      <c r="H284" s="186"/>
      <c r="I284" s="365"/>
      <c r="J284" s="193"/>
      <c r="K284" s="193"/>
      <c r="L284" s="193"/>
      <c r="M284" s="194"/>
      <c r="N284" s="186"/>
      <c r="O284" s="198"/>
    </row>
  </sheetData>
  <sheetProtection formatCells="0" formatColumns="0" formatRows="0" insertColumns="0" insertRows="0" deleteColumns="0" deleteRows="0"/>
  <autoFilter ref="A8:O284" xr:uid="{C4856791-3FB5-440B-9109-AAD35A4AF8A8}"/>
  <dataConsolidate/>
  <mergeCells count="421">
    <mergeCell ref="C1:M4"/>
    <mergeCell ref="N1:O4"/>
    <mergeCell ref="O171:O176"/>
    <mergeCell ref="O189:O194"/>
    <mergeCell ref="H177:H182"/>
    <mergeCell ref="O177:O182"/>
    <mergeCell ref="A183:A188"/>
    <mergeCell ref="C183:C188"/>
    <mergeCell ref="D183:D188"/>
    <mergeCell ref="E183:E188"/>
    <mergeCell ref="F183:F188"/>
    <mergeCell ref="G183:G188"/>
    <mergeCell ref="H183:H188"/>
    <mergeCell ref="G165:G170"/>
    <mergeCell ref="H165:H170"/>
    <mergeCell ref="A177:A182"/>
    <mergeCell ref="C177:C182"/>
    <mergeCell ref="D177:D182"/>
    <mergeCell ref="E177:E182"/>
    <mergeCell ref="F177:F182"/>
    <mergeCell ref="G177:G182"/>
    <mergeCell ref="A165:A170"/>
    <mergeCell ref="C165:C170"/>
    <mergeCell ref="D165:D170"/>
    <mergeCell ref="E165:E170"/>
    <mergeCell ref="F165:F170"/>
    <mergeCell ref="A171:A176"/>
    <mergeCell ref="C171:C176"/>
    <mergeCell ref="D171:D176"/>
    <mergeCell ref="E171:E176"/>
    <mergeCell ref="F171:F176"/>
    <mergeCell ref="G171:G176"/>
    <mergeCell ref="H171:H176"/>
    <mergeCell ref="A153:A158"/>
    <mergeCell ref="C153:C158"/>
    <mergeCell ref="D153:D158"/>
    <mergeCell ref="E153:E158"/>
    <mergeCell ref="F153:F158"/>
    <mergeCell ref="G153:G158"/>
    <mergeCell ref="H153:H158"/>
    <mergeCell ref="O153:O158"/>
    <mergeCell ref="A159:A164"/>
    <mergeCell ref="C159:C164"/>
    <mergeCell ref="D159:D164"/>
    <mergeCell ref="E159:E164"/>
    <mergeCell ref="F159:F164"/>
    <mergeCell ref="G159:G164"/>
    <mergeCell ref="H159:H164"/>
    <mergeCell ref="O159:O164"/>
    <mergeCell ref="N159:N164"/>
    <mergeCell ref="G141:G146"/>
    <mergeCell ref="H141:H146"/>
    <mergeCell ref="O141:O146"/>
    <mergeCell ref="A147:A152"/>
    <mergeCell ref="C147:C152"/>
    <mergeCell ref="D147:D152"/>
    <mergeCell ref="E147:E152"/>
    <mergeCell ref="F147:F152"/>
    <mergeCell ref="G147:G152"/>
    <mergeCell ref="A141:A146"/>
    <mergeCell ref="C141:C146"/>
    <mergeCell ref="D141:D146"/>
    <mergeCell ref="E141:E146"/>
    <mergeCell ref="F141:F146"/>
    <mergeCell ref="H147:H152"/>
    <mergeCell ref="O147:O152"/>
    <mergeCell ref="A129:A134"/>
    <mergeCell ref="C129:C134"/>
    <mergeCell ref="D129:D134"/>
    <mergeCell ref="E129:E134"/>
    <mergeCell ref="F129:F134"/>
    <mergeCell ref="G129:G134"/>
    <mergeCell ref="H129:H134"/>
    <mergeCell ref="O129:O134"/>
    <mergeCell ref="A135:A140"/>
    <mergeCell ref="C135:C140"/>
    <mergeCell ref="D135:D140"/>
    <mergeCell ref="E135:E140"/>
    <mergeCell ref="F135:F140"/>
    <mergeCell ref="G135:G140"/>
    <mergeCell ref="H135:H140"/>
    <mergeCell ref="O135:O140"/>
    <mergeCell ref="N135:N140"/>
    <mergeCell ref="G117:G122"/>
    <mergeCell ref="H117:H122"/>
    <mergeCell ref="O117:O122"/>
    <mergeCell ref="A123:A128"/>
    <mergeCell ref="C123:C128"/>
    <mergeCell ref="D123:D128"/>
    <mergeCell ref="E123:E128"/>
    <mergeCell ref="F123:F128"/>
    <mergeCell ref="G123:G128"/>
    <mergeCell ref="A117:A122"/>
    <mergeCell ref="C117:C122"/>
    <mergeCell ref="D117:D122"/>
    <mergeCell ref="E117:E122"/>
    <mergeCell ref="F117:F122"/>
    <mergeCell ref="H123:H128"/>
    <mergeCell ref="O123:O128"/>
    <mergeCell ref="A111:A116"/>
    <mergeCell ref="C111:C116"/>
    <mergeCell ref="D111:D116"/>
    <mergeCell ref="E111:E116"/>
    <mergeCell ref="F111:F116"/>
    <mergeCell ref="G111:G116"/>
    <mergeCell ref="H111:H116"/>
    <mergeCell ref="O111:O116"/>
    <mergeCell ref="N111:N116"/>
    <mergeCell ref="A105:A110"/>
    <mergeCell ref="C105:C110"/>
    <mergeCell ref="D105:D110"/>
    <mergeCell ref="E105:E110"/>
    <mergeCell ref="F105:F110"/>
    <mergeCell ref="G105:G110"/>
    <mergeCell ref="H105:H110"/>
    <mergeCell ref="O105:O110"/>
    <mergeCell ref="N105:N110"/>
    <mergeCell ref="O93:O98"/>
    <mergeCell ref="A99:A104"/>
    <mergeCell ref="C99:C104"/>
    <mergeCell ref="D99:D104"/>
    <mergeCell ref="E99:E104"/>
    <mergeCell ref="F99:F104"/>
    <mergeCell ref="G99:G104"/>
    <mergeCell ref="A93:A98"/>
    <mergeCell ref="C93:C98"/>
    <mergeCell ref="D93:D98"/>
    <mergeCell ref="E93:E98"/>
    <mergeCell ref="F93:F98"/>
    <mergeCell ref="H99:H104"/>
    <mergeCell ref="O99:O104"/>
    <mergeCell ref="N99:N104"/>
    <mergeCell ref="A81:A86"/>
    <mergeCell ref="C81:C86"/>
    <mergeCell ref="D81:D86"/>
    <mergeCell ref="E81:E86"/>
    <mergeCell ref="F81:F86"/>
    <mergeCell ref="G81:G86"/>
    <mergeCell ref="H81:H86"/>
    <mergeCell ref="O81:O86"/>
    <mergeCell ref="A87:A92"/>
    <mergeCell ref="C87:C92"/>
    <mergeCell ref="D87:D92"/>
    <mergeCell ref="E87:E92"/>
    <mergeCell ref="F87:F92"/>
    <mergeCell ref="G87:G92"/>
    <mergeCell ref="H87:H92"/>
    <mergeCell ref="O87:O92"/>
    <mergeCell ref="N87:N92"/>
    <mergeCell ref="O69:O74"/>
    <mergeCell ref="A75:A80"/>
    <mergeCell ref="C75:C80"/>
    <mergeCell ref="D75:D80"/>
    <mergeCell ref="E75:E80"/>
    <mergeCell ref="F75:F80"/>
    <mergeCell ref="G75:G80"/>
    <mergeCell ref="A69:A74"/>
    <mergeCell ref="C69:C74"/>
    <mergeCell ref="D69:D74"/>
    <mergeCell ref="E69:E74"/>
    <mergeCell ref="F69:F74"/>
    <mergeCell ref="H75:H80"/>
    <mergeCell ref="O75:O80"/>
    <mergeCell ref="A57:A62"/>
    <mergeCell ref="C57:C62"/>
    <mergeCell ref="D57:D62"/>
    <mergeCell ref="E57:E62"/>
    <mergeCell ref="F57:F62"/>
    <mergeCell ref="G57:G62"/>
    <mergeCell ref="H57:H62"/>
    <mergeCell ref="O57:O62"/>
    <mergeCell ref="A63:A68"/>
    <mergeCell ref="C63:C68"/>
    <mergeCell ref="D63:D68"/>
    <mergeCell ref="E63:E68"/>
    <mergeCell ref="F63:F68"/>
    <mergeCell ref="G63:G68"/>
    <mergeCell ref="H63:H68"/>
    <mergeCell ref="O63:O68"/>
    <mergeCell ref="A51:A56"/>
    <mergeCell ref="C51:C56"/>
    <mergeCell ref="D51:D56"/>
    <mergeCell ref="E51:E56"/>
    <mergeCell ref="F51:F56"/>
    <mergeCell ref="G51:G56"/>
    <mergeCell ref="H51:H56"/>
    <mergeCell ref="O51:O56"/>
    <mergeCell ref="N51:N56"/>
    <mergeCell ref="O39:O44"/>
    <mergeCell ref="A45:A50"/>
    <mergeCell ref="C45:C50"/>
    <mergeCell ref="D45:D50"/>
    <mergeCell ref="E45:E50"/>
    <mergeCell ref="F45:F50"/>
    <mergeCell ref="G45:G50"/>
    <mergeCell ref="H45:H50"/>
    <mergeCell ref="O45:O50"/>
    <mergeCell ref="N45:N50"/>
    <mergeCell ref="A39:A44"/>
    <mergeCell ref="C39:C44"/>
    <mergeCell ref="D39:D44"/>
    <mergeCell ref="E39:E44"/>
    <mergeCell ref="F39:F44"/>
    <mergeCell ref="G39:G44"/>
    <mergeCell ref="H39:H44"/>
    <mergeCell ref="N39:N44"/>
    <mergeCell ref="O27:O32"/>
    <mergeCell ref="A33:A38"/>
    <mergeCell ref="C33:C38"/>
    <mergeCell ref="D33:D38"/>
    <mergeCell ref="E33:E38"/>
    <mergeCell ref="F33:F38"/>
    <mergeCell ref="G33:G38"/>
    <mergeCell ref="H33:H38"/>
    <mergeCell ref="N33:N38"/>
    <mergeCell ref="O33:O38"/>
    <mergeCell ref="A27:A32"/>
    <mergeCell ref="C27:C32"/>
    <mergeCell ref="D27:D32"/>
    <mergeCell ref="E27:E32"/>
    <mergeCell ref="F27:F32"/>
    <mergeCell ref="G27:G32"/>
    <mergeCell ref="H27:H32"/>
    <mergeCell ref="N27:N32"/>
    <mergeCell ref="O15:O20"/>
    <mergeCell ref="A21:A26"/>
    <mergeCell ref="C21:C26"/>
    <mergeCell ref="D21:D26"/>
    <mergeCell ref="E21:E26"/>
    <mergeCell ref="F21:F26"/>
    <mergeCell ref="G21:G26"/>
    <mergeCell ref="H21:H26"/>
    <mergeCell ref="N21:N26"/>
    <mergeCell ref="O21:O26"/>
    <mergeCell ref="F15:F20"/>
    <mergeCell ref="D9:D14"/>
    <mergeCell ref="E9:E14"/>
    <mergeCell ref="F9:F14"/>
    <mergeCell ref="G15:G20"/>
    <mergeCell ref="H15:H20"/>
    <mergeCell ref="N93:N98"/>
    <mergeCell ref="N69:N74"/>
    <mergeCell ref="N75:N80"/>
    <mergeCell ref="N81:N86"/>
    <mergeCell ref="N15:N20"/>
    <mergeCell ref="G69:G74"/>
    <mergeCell ref="H69:H74"/>
    <mergeCell ref="G93:G98"/>
    <mergeCell ref="H93:H98"/>
    <mergeCell ref="O165:O170"/>
    <mergeCell ref="O195:O200"/>
    <mergeCell ref="O183:O188"/>
    <mergeCell ref="N189:N194"/>
    <mergeCell ref="N195:N200"/>
    <mergeCell ref="A6:B6"/>
    <mergeCell ref="C6:H6"/>
    <mergeCell ref="A7:G7"/>
    <mergeCell ref="I7:M7"/>
    <mergeCell ref="N57:N62"/>
    <mergeCell ref="N63:N68"/>
    <mergeCell ref="G9:G14"/>
    <mergeCell ref="H9:H14"/>
    <mergeCell ref="N9:N14"/>
    <mergeCell ref="O9:O14"/>
    <mergeCell ref="A15:A20"/>
    <mergeCell ref="C15:C20"/>
    <mergeCell ref="D15:D20"/>
    <mergeCell ref="E15:E20"/>
    <mergeCell ref="A9:A14"/>
    <mergeCell ref="C9:C14"/>
    <mergeCell ref="N165:N170"/>
    <mergeCell ref="N177:N182"/>
    <mergeCell ref="N183:N188"/>
    <mergeCell ref="N141:N146"/>
    <mergeCell ref="N147:N152"/>
    <mergeCell ref="N153:N158"/>
    <mergeCell ref="N117:N122"/>
    <mergeCell ref="N123:N128"/>
    <mergeCell ref="N129:N134"/>
    <mergeCell ref="N171:N176"/>
    <mergeCell ref="A201:A206"/>
    <mergeCell ref="C201:C206"/>
    <mergeCell ref="D201:D206"/>
    <mergeCell ref="E201:E206"/>
    <mergeCell ref="F201:F206"/>
    <mergeCell ref="G201:G206"/>
    <mergeCell ref="H201:H206"/>
    <mergeCell ref="N201:N206"/>
    <mergeCell ref="O201:O206"/>
    <mergeCell ref="G195:G200"/>
    <mergeCell ref="H195:H200"/>
    <mergeCell ref="A195:A200"/>
    <mergeCell ref="C195:C200"/>
    <mergeCell ref="D195:D200"/>
    <mergeCell ref="E195:E200"/>
    <mergeCell ref="F195:F200"/>
    <mergeCell ref="A189:A194"/>
    <mergeCell ref="C189:C194"/>
    <mergeCell ref="D189:D194"/>
    <mergeCell ref="E189:E194"/>
    <mergeCell ref="F189:F194"/>
    <mergeCell ref="G189:G194"/>
    <mergeCell ref="H189:H194"/>
    <mergeCell ref="O207:O212"/>
    <mergeCell ref="A219:A224"/>
    <mergeCell ref="C219:C224"/>
    <mergeCell ref="D219:D224"/>
    <mergeCell ref="E219:E224"/>
    <mergeCell ref="F219:F224"/>
    <mergeCell ref="G219:G224"/>
    <mergeCell ref="H219:H224"/>
    <mergeCell ref="N219:N224"/>
    <mergeCell ref="O219:O224"/>
    <mergeCell ref="A207:A212"/>
    <mergeCell ref="C207:C212"/>
    <mergeCell ref="D207:D212"/>
    <mergeCell ref="E207:E212"/>
    <mergeCell ref="F207:F212"/>
    <mergeCell ref="G207:G212"/>
    <mergeCell ref="H207:H212"/>
    <mergeCell ref="N207:N212"/>
    <mergeCell ref="A213:A218"/>
    <mergeCell ref="C213:C218"/>
    <mergeCell ref="D213:D218"/>
    <mergeCell ref="E213:E218"/>
    <mergeCell ref="F213:F218"/>
    <mergeCell ref="G213:G218"/>
    <mergeCell ref="O225:O230"/>
    <mergeCell ref="A231:A236"/>
    <mergeCell ref="C231:C236"/>
    <mergeCell ref="D231:D236"/>
    <mergeCell ref="E231:E236"/>
    <mergeCell ref="F231:F236"/>
    <mergeCell ref="G231:G236"/>
    <mergeCell ref="H231:H236"/>
    <mergeCell ref="N231:N236"/>
    <mergeCell ref="O231:O236"/>
    <mergeCell ref="A225:A230"/>
    <mergeCell ref="C225:C230"/>
    <mergeCell ref="D225:D230"/>
    <mergeCell ref="E225:E230"/>
    <mergeCell ref="F225:F230"/>
    <mergeCell ref="G225:G230"/>
    <mergeCell ref="H225:H230"/>
    <mergeCell ref="N225:N230"/>
    <mergeCell ref="O237:O242"/>
    <mergeCell ref="A243:A248"/>
    <mergeCell ref="C243:C248"/>
    <mergeCell ref="D243:D248"/>
    <mergeCell ref="E243:E248"/>
    <mergeCell ref="F243:F248"/>
    <mergeCell ref="G243:G248"/>
    <mergeCell ref="H243:H248"/>
    <mergeCell ref="N243:N248"/>
    <mergeCell ref="O243:O248"/>
    <mergeCell ref="A237:A242"/>
    <mergeCell ref="C237:C242"/>
    <mergeCell ref="D237:D242"/>
    <mergeCell ref="E237:E242"/>
    <mergeCell ref="F237:F242"/>
    <mergeCell ref="G237:G242"/>
    <mergeCell ref="H237:H242"/>
    <mergeCell ref="N237:N242"/>
    <mergeCell ref="O249:O254"/>
    <mergeCell ref="A255:A260"/>
    <mergeCell ref="C255:C260"/>
    <mergeCell ref="D255:D260"/>
    <mergeCell ref="E255:E260"/>
    <mergeCell ref="F255:F260"/>
    <mergeCell ref="G255:G260"/>
    <mergeCell ref="H255:H260"/>
    <mergeCell ref="N255:N260"/>
    <mergeCell ref="O255:O260"/>
    <mergeCell ref="A249:A254"/>
    <mergeCell ref="C249:C254"/>
    <mergeCell ref="D249:D254"/>
    <mergeCell ref="E249:E254"/>
    <mergeCell ref="F249:F254"/>
    <mergeCell ref="G249:G254"/>
    <mergeCell ref="H249:H254"/>
    <mergeCell ref="N249:N254"/>
    <mergeCell ref="D267:D272"/>
    <mergeCell ref="E267:E272"/>
    <mergeCell ref="F267:F272"/>
    <mergeCell ref="G267:G272"/>
    <mergeCell ref="H267:H272"/>
    <mergeCell ref="N267:N272"/>
    <mergeCell ref="O267:O272"/>
    <mergeCell ref="A261:A266"/>
    <mergeCell ref="C261:C266"/>
    <mergeCell ref="D261:D266"/>
    <mergeCell ref="E261:E266"/>
    <mergeCell ref="F261:F266"/>
    <mergeCell ref="G261:G266"/>
    <mergeCell ref="H261:H266"/>
    <mergeCell ref="N261:N266"/>
    <mergeCell ref="H213:H218"/>
    <mergeCell ref="N213:N218"/>
    <mergeCell ref="O213:O218"/>
    <mergeCell ref="O279:O284"/>
    <mergeCell ref="A279:A284"/>
    <mergeCell ref="C279:C284"/>
    <mergeCell ref="D279:D284"/>
    <mergeCell ref="E279:E284"/>
    <mergeCell ref="F279:F284"/>
    <mergeCell ref="G279:G284"/>
    <mergeCell ref="H279:H284"/>
    <mergeCell ref="N279:N284"/>
    <mergeCell ref="O273:O278"/>
    <mergeCell ref="A273:A278"/>
    <mergeCell ref="C273:C278"/>
    <mergeCell ref="D273:D278"/>
    <mergeCell ref="E273:E278"/>
    <mergeCell ref="F273:F278"/>
    <mergeCell ref="G273:G278"/>
    <mergeCell ref="H273:H278"/>
    <mergeCell ref="N273:N278"/>
    <mergeCell ref="O261:O266"/>
    <mergeCell ref="A267:A272"/>
    <mergeCell ref="C267:C272"/>
    <mergeCell ref="A1:B4"/>
  </mergeCells>
  <conditionalFormatting sqref="A8:O9 B10:O14 A285:O1048576 A15:O15 A21:O21 A27:O27 A33:O33 A39:O39 A45:O45 A51:O51 A57:O57 A63:O63 A69:O69 A75:O75 A81:O81 A87:O87 A93:O93 A99:O99 A105:O105 A111:O111 A117:O117 A123:O123 A129:O129 A135:O135 A141:O141 A147:O147 A153:O153 A159:O159 A165:O165 A171:O171 A177:O177 A183:O183 A189:O189 A195:O195 A201:O201 A207:O207 A213:O213 A219:O219 A225:O225 A231:O231 A237:O237 A243:O243 A249:O249 A255:O255 A261:O261 A267:O267 A273:O273 A279:O279 B16:O20 B22:O26 B28:O32 B34:O38 B40:O44 B46:O50 B52:O56 B58:O62 B64:O68 B70:O74 B76:O80 B82:O86 B88:O92 B94:O98 B100:O104 B106:O110 B112:O116 B118:O122 B124:O128 B130:O134 B136:O140 B142:O146 B148:O152 B154:O158 B160:O164 B166:O170 B172:O176 B178:O182 B184:O188 B190:O194 B196:O200 B202:O206 B208:O212 B214:O218 B220:O224 B226:O230 B232:O236 B238:O242 B244:O248 B250:O254 B256:O260 B262:O266 B268:O272 B274:O278 B280:O284">
    <cfRule type="cellIs" dxfId="66" priority="301" operator="equal">
      <formula>"Extremo"</formula>
    </cfRule>
    <cfRule type="cellIs" dxfId="65" priority="302" operator="equal">
      <formula>"Alto"</formula>
    </cfRule>
    <cfRule type="cellIs" dxfId="64" priority="303" operator="equal">
      <formula>"Moderado"</formula>
    </cfRule>
    <cfRule type="cellIs" dxfId="63" priority="304" operator="equal">
      <formula>"Bajo"</formula>
    </cfRule>
  </conditionalFormatting>
  <dataValidations count="13">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tabColor theme="5" tint="-0.249977111117893"/>
  </sheetPr>
  <dimension ref="A1:M312"/>
  <sheetViews>
    <sheetView showGridLines="0" view="pageBreakPreview" zoomScaleNormal="60" zoomScaleSheetLayoutView="100" workbookViewId="0">
      <pane xSplit="1" ySplit="8" topLeftCell="B306" activePane="bottomRight" state="frozenSplit"/>
      <selection activeCell="C57" sqref="C57:C62"/>
      <selection pane="topRight" activeCell="C57" sqref="C57:C62"/>
      <selection pane="bottomLeft" activeCell="C57" sqref="C57:C62"/>
      <selection pane="bottomRight" activeCell="G9" sqref="G9:G312"/>
    </sheetView>
  </sheetViews>
  <sheetFormatPr baseColWidth="10" defaultColWidth="11.44140625" defaultRowHeight="15.6" x14ac:dyDescent="0.3"/>
  <cols>
    <col min="1" max="1" width="11.44140625" style="23"/>
    <col min="2" max="2" width="21.109375" style="23" customWidth="1"/>
    <col min="3" max="3" width="28" style="23" customWidth="1"/>
    <col min="4" max="4" width="36.5546875" style="23" customWidth="1"/>
    <col min="5" max="5" width="27.5546875" style="23" customWidth="1"/>
    <col min="6" max="6" width="17.77734375" style="73" customWidth="1"/>
    <col min="7" max="7" width="11.44140625" style="23"/>
    <col min="8" max="8" width="40.33203125" style="23" customWidth="1"/>
    <col min="9" max="9" width="20.6640625" style="23" customWidth="1"/>
    <col min="10" max="10" width="23" style="23" customWidth="1"/>
    <col min="11" max="11" width="14.44140625" style="23" customWidth="1"/>
    <col min="12" max="12" width="17.77734375" style="73" customWidth="1"/>
    <col min="13" max="13" width="9.5546875" style="2" customWidth="1"/>
    <col min="14" max="16384" width="11.44140625" style="23"/>
  </cols>
  <sheetData>
    <row r="1" spans="1:13" s="2" customFormat="1" ht="18.600000000000001" customHeight="1" x14ac:dyDescent="0.3">
      <c r="A1" s="199"/>
      <c r="B1" s="199"/>
      <c r="C1" s="200" t="s">
        <v>901</v>
      </c>
      <c r="D1" s="200"/>
      <c r="E1" s="200"/>
      <c r="F1" s="200"/>
      <c r="G1" s="200"/>
      <c r="H1" s="200"/>
      <c r="I1" s="200"/>
      <c r="J1" s="200"/>
      <c r="K1" s="200"/>
      <c r="L1" s="201" t="s">
        <v>902</v>
      </c>
      <c r="M1" s="201"/>
    </row>
    <row r="2" spans="1:13" s="2" customFormat="1" ht="10.5" customHeight="1" x14ac:dyDescent="0.3">
      <c r="A2" s="202"/>
      <c r="B2" s="202"/>
      <c r="C2" s="203"/>
      <c r="D2" s="203"/>
      <c r="E2" s="203"/>
      <c r="F2" s="203"/>
      <c r="G2" s="203"/>
      <c r="H2" s="203"/>
      <c r="I2" s="203"/>
      <c r="J2" s="203"/>
      <c r="K2" s="203"/>
      <c r="L2" s="204"/>
      <c r="M2" s="204"/>
    </row>
    <row r="3" spans="1:13" s="2" customFormat="1" ht="10.5" customHeight="1" x14ac:dyDescent="0.3">
      <c r="A3" s="202"/>
      <c r="B3" s="202"/>
      <c r="C3" s="203"/>
      <c r="D3" s="203"/>
      <c r="E3" s="203"/>
      <c r="F3" s="203"/>
      <c r="G3" s="203"/>
      <c r="H3" s="203"/>
      <c r="I3" s="203"/>
      <c r="J3" s="203"/>
      <c r="K3" s="203"/>
      <c r="L3" s="204"/>
      <c r="M3" s="204"/>
    </row>
    <row r="4" spans="1:13" s="2" customFormat="1" ht="19.5" customHeight="1" thickBot="1" x14ac:dyDescent="0.35">
      <c r="A4" s="205"/>
      <c r="B4" s="205"/>
      <c r="C4" s="206"/>
      <c r="D4" s="206"/>
      <c r="E4" s="206"/>
      <c r="F4" s="206"/>
      <c r="G4" s="206"/>
      <c r="H4" s="206"/>
      <c r="I4" s="206"/>
      <c r="J4" s="206"/>
      <c r="K4" s="206"/>
      <c r="L4" s="207"/>
      <c r="M4" s="207"/>
    </row>
    <row r="5" spans="1:13" s="2" customFormat="1" ht="28.2" x14ac:dyDescent="0.3">
      <c r="A5" s="3"/>
      <c r="B5" s="3"/>
      <c r="C5" s="4"/>
      <c r="D5" s="4"/>
      <c r="E5" s="4"/>
      <c r="F5" s="4"/>
      <c r="G5" s="4"/>
      <c r="H5" s="4"/>
      <c r="I5" s="4"/>
      <c r="J5" s="4"/>
      <c r="K5" s="4"/>
      <c r="L5" s="4"/>
      <c r="M5" s="4"/>
    </row>
    <row r="6" spans="1:13" s="6" customFormat="1" ht="8.25" customHeight="1" thickBot="1" x14ac:dyDescent="0.35">
      <c r="A6" s="82"/>
      <c r="B6" s="82"/>
      <c r="C6" s="83"/>
      <c r="D6" s="83"/>
      <c r="E6" s="83"/>
      <c r="F6" s="83"/>
      <c r="G6" s="83"/>
    </row>
    <row r="7" spans="1:13" s="2" customFormat="1" ht="21.75" customHeight="1" thickBot="1" x14ac:dyDescent="0.35">
      <c r="A7" s="156" t="s">
        <v>1</v>
      </c>
      <c r="B7" s="156"/>
      <c r="C7" s="156"/>
      <c r="D7" s="156"/>
      <c r="E7" s="156"/>
      <c r="F7" s="159"/>
      <c r="G7" s="156" t="s">
        <v>2</v>
      </c>
      <c r="H7" s="156"/>
      <c r="I7" s="156"/>
      <c r="J7" s="156"/>
      <c r="K7" s="156"/>
      <c r="L7" s="159"/>
      <c r="M7" s="159"/>
    </row>
    <row r="8" spans="1:13" s="22" customFormat="1" ht="75.75" customHeight="1" thickBot="1" x14ac:dyDescent="0.35">
      <c r="A8" s="162" t="s">
        <v>4</v>
      </c>
      <c r="B8" s="162" t="s">
        <v>5</v>
      </c>
      <c r="C8" s="162" t="s">
        <v>78</v>
      </c>
      <c r="D8" s="162" t="s">
        <v>79</v>
      </c>
      <c r="E8" s="162" t="s">
        <v>80</v>
      </c>
      <c r="F8" s="163" t="s">
        <v>11</v>
      </c>
      <c r="G8" s="163" t="s">
        <v>12</v>
      </c>
      <c r="H8" s="162" t="s">
        <v>13</v>
      </c>
      <c r="I8" s="162" t="s">
        <v>14</v>
      </c>
      <c r="J8" s="162" t="s">
        <v>15</v>
      </c>
      <c r="K8" s="162" t="s">
        <v>16</v>
      </c>
      <c r="L8" s="163" t="s">
        <v>17</v>
      </c>
      <c r="M8" s="159" t="s">
        <v>18</v>
      </c>
    </row>
    <row r="9" spans="1:13" ht="203.4" thickBot="1" x14ac:dyDescent="0.35">
      <c r="A9" s="164" t="s">
        <v>81</v>
      </c>
      <c r="B9" s="208" t="s">
        <v>22</v>
      </c>
      <c r="C9" s="209" t="s">
        <v>822</v>
      </c>
      <c r="D9" s="209" t="s">
        <v>823</v>
      </c>
      <c r="E9" s="210" t="s">
        <v>824</v>
      </c>
      <c r="F9" s="216" t="s">
        <v>27</v>
      </c>
      <c r="G9" s="360">
        <v>1</v>
      </c>
      <c r="H9" s="219" t="s">
        <v>825</v>
      </c>
      <c r="I9" s="219" t="s">
        <v>826</v>
      </c>
      <c r="J9" s="219" t="s">
        <v>43</v>
      </c>
      <c r="K9" s="220" t="s">
        <v>827</v>
      </c>
      <c r="L9" s="216" t="s">
        <v>27</v>
      </c>
      <c r="M9" s="224" t="s">
        <v>25</v>
      </c>
    </row>
    <row r="10" spans="1:13" ht="31.8" thickBot="1" x14ac:dyDescent="0.35">
      <c r="A10" s="164"/>
      <c r="B10" s="211" t="s">
        <v>22</v>
      </c>
      <c r="C10" s="175"/>
      <c r="D10" s="175"/>
      <c r="E10" s="212"/>
      <c r="F10" s="217"/>
      <c r="G10" s="361"/>
      <c r="H10" s="190"/>
      <c r="I10" s="190"/>
      <c r="J10" s="190"/>
      <c r="K10" s="221"/>
      <c r="L10" s="217"/>
      <c r="M10" s="225"/>
    </row>
    <row r="11" spans="1:13" ht="31.8" thickBot="1" x14ac:dyDescent="0.35">
      <c r="A11" s="164"/>
      <c r="B11" s="211" t="s">
        <v>22</v>
      </c>
      <c r="C11" s="175"/>
      <c r="D11" s="175"/>
      <c r="E11" s="212"/>
      <c r="F11" s="217"/>
      <c r="G11" s="361"/>
      <c r="H11" s="190"/>
      <c r="I11" s="190"/>
      <c r="J11" s="190"/>
      <c r="K11" s="221"/>
      <c r="L11" s="217"/>
      <c r="M11" s="225"/>
    </row>
    <row r="12" spans="1:13" ht="31.8" thickBot="1" x14ac:dyDescent="0.35">
      <c r="A12" s="164"/>
      <c r="B12" s="211" t="s">
        <v>22</v>
      </c>
      <c r="C12" s="175"/>
      <c r="D12" s="175"/>
      <c r="E12" s="212"/>
      <c r="F12" s="217"/>
      <c r="G12" s="361"/>
      <c r="H12" s="190"/>
      <c r="I12" s="190"/>
      <c r="J12" s="190"/>
      <c r="K12" s="221"/>
      <c r="L12" s="217"/>
      <c r="M12" s="225"/>
    </row>
    <row r="13" spans="1:13" ht="31.8" thickBot="1" x14ac:dyDescent="0.35">
      <c r="A13" s="164"/>
      <c r="B13" s="211" t="s">
        <v>22</v>
      </c>
      <c r="C13" s="175"/>
      <c r="D13" s="175"/>
      <c r="E13" s="212"/>
      <c r="F13" s="217"/>
      <c r="G13" s="361"/>
      <c r="H13" s="190"/>
      <c r="I13" s="190"/>
      <c r="J13" s="190"/>
      <c r="K13" s="221"/>
      <c r="L13" s="217"/>
      <c r="M13" s="225"/>
    </row>
    <row r="14" spans="1:13" ht="31.8" thickBot="1" x14ac:dyDescent="0.35">
      <c r="A14" s="164"/>
      <c r="B14" s="211" t="s">
        <v>22</v>
      </c>
      <c r="C14" s="175"/>
      <c r="D14" s="175"/>
      <c r="E14" s="212"/>
      <c r="F14" s="217"/>
      <c r="G14" s="361"/>
      <c r="H14" s="190"/>
      <c r="I14" s="190"/>
      <c r="J14" s="190"/>
      <c r="K14" s="221"/>
      <c r="L14" s="217"/>
      <c r="M14" s="225"/>
    </row>
    <row r="15" spans="1:13" ht="31.8" thickBot="1" x14ac:dyDescent="0.35">
      <c r="A15" s="164"/>
      <c r="B15" s="211" t="s">
        <v>22</v>
      </c>
      <c r="C15" s="175"/>
      <c r="D15" s="175"/>
      <c r="E15" s="212"/>
      <c r="F15" s="217"/>
      <c r="G15" s="361"/>
      <c r="H15" s="190"/>
      <c r="I15" s="190"/>
      <c r="J15" s="190"/>
      <c r="K15" s="221"/>
      <c r="L15" s="217"/>
      <c r="M15" s="225"/>
    </row>
    <row r="16" spans="1:13" ht="31.8" thickBot="1" x14ac:dyDescent="0.35">
      <c r="A16" s="164"/>
      <c r="B16" s="213" t="s">
        <v>22</v>
      </c>
      <c r="C16" s="214"/>
      <c r="D16" s="214"/>
      <c r="E16" s="215"/>
      <c r="F16" s="218"/>
      <c r="G16" s="362"/>
      <c r="H16" s="222"/>
      <c r="I16" s="222"/>
      <c r="J16" s="222"/>
      <c r="K16" s="223"/>
      <c r="L16" s="218"/>
      <c r="M16" s="226"/>
    </row>
    <row r="17" spans="1:13" ht="187.8" thickBot="1" x14ac:dyDescent="0.35">
      <c r="A17" s="164" t="s">
        <v>82</v>
      </c>
      <c r="B17" s="208" t="s">
        <v>30</v>
      </c>
      <c r="C17" s="209" t="s">
        <v>83</v>
      </c>
      <c r="D17" s="209" t="s">
        <v>84</v>
      </c>
      <c r="E17" s="210" t="s">
        <v>85</v>
      </c>
      <c r="F17" s="216" t="s">
        <v>24</v>
      </c>
      <c r="G17" s="360">
        <v>1</v>
      </c>
      <c r="H17" s="219" t="s">
        <v>828</v>
      </c>
      <c r="I17" s="219" t="s">
        <v>829</v>
      </c>
      <c r="J17" s="219" t="s">
        <v>830</v>
      </c>
      <c r="K17" s="220" t="s">
        <v>831</v>
      </c>
      <c r="L17" s="216" t="s">
        <v>24</v>
      </c>
      <c r="M17" s="224" t="s">
        <v>25</v>
      </c>
    </row>
    <row r="18" spans="1:13" ht="203.4" thickBot="1" x14ac:dyDescent="0.35">
      <c r="A18" s="164"/>
      <c r="B18" s="211" t="s">
        <v>30</v>
      </c>
      <c r="C18" s="175"/>
      <c r="D18" s="175"/>
      <c r="E18" s="212"/>
      <c r="F18" s="217"/>
      <c r="G18" s="361">
        <v>2</v>
      </c>
      <c r="H18" s="190" t="s">
        <v>898</v>
      </c>
      <c r="I18" s="190" t="s">
        <v>829</v>
      </c>
      <c r="J18" s="190" t="s">
        <v>899</v>
      </c>
      <c r="K18" s="221" t="s">
        <v>832</v>
      </c>
      <c r="L18" s="217"/>
      <c r="M18" s="225"/>
    </row>
    <row r="19" spans="1:13" ht="47.4" thickBot="1" x14ac:dyDescent="0.35">
      <c r="A19" s="164"/>
      <c r="B19" s="211" t="s">
        <v>30</v>
      </c>
      <c r="C19" s="175"/>
      <c r="D19" s="175"/>
      <c r="E19" s="212"/>
      <c r="F19" s="217"/>
      <c r="G19" s="361"/>
      <c r="H19" s="190"/>
      <c r="I19" s="190"/>
      <c r="J19" s="190"/>
      <c r="K19" s="221"/>
      <c r="L19" s="217"/>
      <c r="M19" s="225"/>
    </row>
    <row r="20" spans="1:13" ht="47.4" thickBot="1" x14ac:dyDescent="0.35">
      <c r="A20" s="164"/>
      <c r="B20" s="211" t="s">
        <v>30</v>
      </c>
      <c r="C20" s="175"/>
      <c r="D20" s="175"/>
      <c r="E20" s="212"/>
      <c r="F20" s="217"/>
      <c r="G20" s="361"/>
      <c r="H20" s="190"/>
      <c r="I20" s="190"/>
      <c r="J20" s="190"/>
      <c r="K20" s="221"/>
      <c r="L20" s="217"/>
      <c r="M20" s="225"/>
    </row>
    <row r="21" spans="1:13" ht="47.4" thickBot="1" x14ac:dyDescent="0.35">
      <c r="A21" s="164"/>
      <c r="B21" s="211" t="s">
        <v>30</v>
      </c>
      <c r="C21" s="175"/>
      <c r="D21" s="175"/>
      <c r="E21" s="212"/>
      <c r="F21" s="217"/>
      <c r="G21" s="361"/>
      <c r="H21" s="190"/>
      <c r="I21" s="190"/>
      <c r="J21" s="190"/>
      <c r="K21" s="221"/>
      <c r="L21" s="217"/>
      <c r="M21" s="225"/>
    </row>
    <row r="22" spans="1:13" ht="47.4" thickBot="1" x14ac:dyDescent="0.35">
      <c r="A22" s="164"/>
      <c r="B22" s="211" t="s">
        <v>30</v>
      </c>
      <c r="C22" s="175"/>
      <c r="D22" s="175"/>
      <c r="E22" s="212"/>
      <c r="F22" s="217"/>
      <c r="G22" s="361"/>
      <c r="H22" s="190"/>
      <c r="I22" s="190"/>
      <c r="J22" s="190"/>
      <c r="K22" s="221"/>
      <c r="L22" s="217"/>
      <c r="M22" s="225"/>
    </row>
    <row r="23" spans="1:13" ht="47.4" thickBot="1" x14ac:dyDescent="0.35">
      <c r="A23" s="164"/>
      <c r="B23" s="211" t="s">
        <v>30</v>
      </c>
      <c r="C23" s="175"/>
      <c r="D23" s="175"/>
      <c r="E23" s="212"/>
      <c r="F23" s="217"/>
      <c r="G23" s="361"/>
      <c r="H23" s="190"/>
      <c r="I23" s="190"/>
      <c r="J23" s="190"/>
      <c r="K23" s="221"/>
      <c r="L23" s="217"/>
      <c r="M23" s="225"/>
    </row>
    <row r="24" spans="1:13" ht="47.4" thickBot="1" x14ac:dyDescent="0.35">
      <c r="A24" s="164"/>
      <c r="B24" s="213" t="s">
        <v>30</v>
      </c>
      <c r="C24" s="214"/>
      <c r="D24" s="214"/>
      <c r="E24" s="215"/>
      <c r="F24" s="218"/>
      <c r="G24" s="362"/>
      <c r="H24" s="222"/>
      <c r="I24" s="222"/>
      <c r="J24" s="222"/>
      <c r="K24" s="223"/>
      <c r="L24" s="218"/>
      <c r="M24" s="226"/>
    </row>
    <row r="25" spans="1:13" ht="125.4" thickBot="1" x14ac:dyDescent="0.35">
      <c r="A25" s="164" t="s">
        <v>127</v>
      </c>
      <c r="B25" s="208" t="s">
        <v>58</v>
      </c>
      <c r="C25" s="209" t="s">
        <v>128</v>
      </c>
      <c r="D25" s="209" t="s">
        <v>129</v>
      </c>
      <c r="E25" s="210" t="s">
        <v>130</v>
      </c>
      <c r="F25" s="216" t="s">
        <v>24</v>
      </c>
      <c r="G25" s="360">
        <v>1</v>
      </c>
      <c r="H25" s="219" t="s">
        <v>131</v>
      </c>
      <c r="I25" s="219" t="s">
        <v>132</v>
      </c>
      <c r="J25" s="219" t="s">
        <v>133</v>
      </c>
      <c r="K25" s="220" t="s">
        <v>134</v>
      </c>
      <c r="L25" s="216" t="s">
        <v>24</v>
      </c>
      <c r="M25" s="224" t="s">
        <v>25</v>
      </c>
    </row>
    <row r="26" spans="1:13" ht="31.8" thickBot="1" x14ac:dyDescent="0.35">
      <c r="A26" s="164"/>
      <c r="B26" s="211" t="s">
        <v>58</v>
      </c>
      <c r="C26" s="175"/>
      <c r="D26" s="175"/>
      <c r="E26" s="212"/>
      <c r="F26" s="217"/>
      <c r="G26" s="361"/>
      <c r="H26" s="190"/>
      <c r="I26" s="190"/>
      <c r="J26" s="190"/>
      <c r="K26" s="221"/>
      <c r="L26" s="217"/>
      <c r="M26" s="225"/>
    </row>
    <row r="27" spans="1:13" ht="31.8" thickBot="1" x14ac:dyDescent="0.35">
      <c r="A27" s="164"/>
      <c r="B27" s="211" t="s">
        <v>58</v>
      </c>
      <c r="C27" s="175"/>
      <c r="D27" s="175"/>
      <c r="E27" s="212"/>
      <c r="F27" s="217"/>
      <c r="G27" s="361"/>
      <c r="H27" s="190"/>
      <c r="I27" s="190"/>
      <c r="J27" s="190"/>
      <c r="K27" s="221"/>
      <c r="L27" s="217"/>
      <c r="M27" s="225"/>
    </row>
    <row r="28" spans="1:13" ht="31.8" thickBot="1" x14ac:dyDescent="0.35">
      <c r="A28" s="164"/>
      <c r="B28" s="211" t="s">
        <v>58</v>
      </c>
      <c r="C28" s="175"/>
      <c r="D28" s="175"/>
      <c r="E28" s="212"/>
      <c r="F28" s="217"/>
      <c r="G28" s="361"/>
      <c r="H28" s="190"/>
      <c r="I28" s="190"/>
      <c r="J28" s="190"/>
      <c r="K28" s="221"/>
      <c r="L28" s="217"/>
      <c r="M28" s="225"/>
    </row>
    <row r="29" spans="1:13" ht="31.8" thickBot="1" x14ac:dyDescent="0.35">
      <c r="A29" s="164"/>
      <c r="B29" s="211" t="s">
        <v>58</v>
      </c>
      <c r="C29" s="175"/>
      <c r="D29" s="175"/>
      <c r="E29" s="212"/>
      <c r="F29" s="217"/>
      <c r="G29" s="361"/>
      <c r="H29" s="190"/>
      <c r="I29" s="190"/>
      <c r="J29" s="190"/>
      <c r="K29" s="221"/>
      <c r="L29" s="217"/>
      <c r="M29" s="225"/>
    </row>
    <row r="30" spans="1:13" ht="31.8" thickBot="1" x14ac:dyDescent="0.35">
      <c r="A30" s="164"/>
      <c r="B30" s="211" t="s">
        <v>58</v>
      </c>
      <c r="C30" s="175"/>
      <c r="D30" s="175"/>
      <c r="E30" s="212"/>
      <c r="F30" s="217"/>
      <c r="G30" s="361"/>
      <c r="H30" s="190"/>
      <c r="I30" s="190"/>
      <c r="J30" s="190"/>
      <c r="K30" s="221"/>
      <c r="L30" s="217"/>
      <c r="M30" s="225"/>
    </row>
    <row r="31" spans="1:13" ht="31.8" thickBot="1" x14ac:dyDescent="0.35">
      <c r="A31" s="164"/>
      <c r="B31" s="211" t="s">
        <v>58</v>
      </c>
      <c r="C31" s="175"/>
      <c r="D31" s="175"/>
      <c r="E31" s="212"/>
      <c r="F31" s="217"/>
      <c r="G31" s="361"/>
      <c r="H31" s="190"/>
      <c r="I31" s="190"/>
      <c r="J31" s="190"/>
      <c r="K31" s="221"/>
      <c r="L31" s="217"/>
      <c r="M31" s="225"/>
    </row>
    <row r="32" spans="1:13" ht="31.8" thickBot="1" x14ac:dyDescent="0.35">
      <c r="A32" s="164"/>
      <c r="B32" s="213" t="s">
        <v>58</v>
      </c>
      <c r="C32" s="214"/>
      <c r="D32" s="214"/>
      <c r="E32" s="215"/>
      <c r="F32" s="218"/>
      <c r="G32" s="362"/>
      <c r="H32" s="222"/>
      <c r="I32" s="222"/>
      <c r="J32" s="222"/>
      <c r="K32" s="223"/>
      <c r="L32" s="218"/>
      <c r="M32" s="226"/>
    </row>
    <row r="33" spans="1:13" ht="172.2" thickBot="1" x14ac:dyDescent="0.35">
      <c r="A33" s="164" t="s">
        <v>164</v>
      </c>
      <c r="B33" s="208" t="s">
        <v>137</v>
      </c>
      <c r="C33" s="209" t="s">
        <v>165</v>
      </c>
      <c r="D33" s="209" t="s">
        <v>166</v>
      </c>
      <c r="E33" s="210" t="s">
        <v>167</v>
      </c>
      <c r="F33" s="216" t="s">
        <v>24</v>
      </c>
      <c r="G33" s="360">
        <v>1</v>
      </c>
      <c r="H33" s="219" t="s">
        <v>168</v>
      </c>
      <c r="I33" s="219" t="s">
        <v>169</v>
      </c>
      <c r="J33" s="219" t="s">
        <v>47</v>
      </c>
      <c r="K33" s="220" t="s">
        <v>170</v>
      </c>
      <c r="L33" s="216" t="s">
        <v>24</v>
      </c>
      <c r="M33" s="224" t="s">
        <v>25</v>
      </c>
    </row>
    <row r="34" spans="1:13" ht="109.8" thickBot="1" x14ac:dyDescent="0.35">
      <c r="A34" s="164"/>
      <c r="B34" s="211" t="s">
        <v>137</v>
      </c>
      <c r="C34" s="175"/>
      <c r="D34" s="175"/>
      <c r="E34" s="212"/>
      <c r="F34" s="217"/>
      <c r="G34" s="361">
        <v>2</v>
      </c>
      <c r="H34" s="190" t="s">
        <v>171</v>
      </c>
      <c r="I34" s="190" t="s">
        <v>172</v>
      </c>
      <c r="J34" s="190" t="s">
        <v>162</v>
      </c>
      <c r="K34" s="221" t="s">
        <v>170</v>
      </c>
      <c r="L34" s="217"/>
      <c r="M34" s="225"/>
    </row>
    <row r="35" spans="1:13" ht="16.2" thickBot="1" x14ac:dyDescent="0.35">
      <c r="A35" s="164"/>
      <c r="B35" s="211" t="s">
        <v>137</v>
      </c>
      <c r="C35" s="175"/>
      <c r="D35" s="175"/>
      <c r="E35" s="212"/>
      <c r="F35" s="217"/>
      <c r="G35" s="361"/>
      <c r="H35" s="190"/>
      <c r="I35" s="190"/>
      <c r="J35" s="190"/>
      <c r="K35" s="221"/>
      <c r="L35" s="217"/>
      <c r="M35" s="225"/>
    </row>
    <row r="36" spans="1:13" ht="16.2" thickBot="1" x14ac:dyDescent="0.35">
      <c r="A36" s="164"/>
      <c r="B36" s="211" t="s">
        <v>137</v>
      </c>
      <c r="C36" s="175"/>
      <c r="D36" s="175"/>
      <c r="E36" s="212"/>
      <c r="F36" s="217"/>
      <c r="G36" s="361"/>
      <c r="H36" s="190"/>
      <c r="I36" s="190"/>
      <c r="J36" s="190"/>
      <c r="K36" s="221"/>
      <c r="L36" s="217"/>
      <c r="M36" s="225"/>
    </row>
    <row r="37" spans="1:13" ht="16.2" thickBot="1" x14ac:dyDescent="0.35">
      <c r="A37" s="164"/>
      <c r="B37" s="211" t="s">
        <v>137</v>
      </c>
      <c r="C37" s="175"/>
      <c r="D37" s="175"/>
      <c r="E37" s="212"/>
      <c r="F37" s="217"/>
      <c r="G37" s="361"/>
      <c r="H37" s="190"/>
      <c r="I37" s="190"/>
      <c r="J37" s="190"/>
      <c r="K37" s="221"/>
      <c r="L37" s="217"/>
      <c r="M37" s="225"/>
    </row>
    <row r="38" spans="1:13" ht="16.2" thickBot="1" x14ac:dyDescent="0.35">
      <c r="A38" s="164"/>
      <c r="B38" s="211" t="s">
        <v>137</v>
      </c>
      <c r="C38" s="175"/>
      <c r="D38" s="175"/>
      <c r="E38" s="212"/>
      <c r="F38" s="217"/>
      <c r="G38" s="361"/>
      <c r="H38" s="190"/>
      <c r="I38" s="190"/>
      <c r="J38" s="190"/>
      <c r="K38" s="221"/>
      <c r="L38" s="217"/>
      <c r="M38" s="225"/>
    </row>
    <row r="39" spans="1:13" ht="16.2" thickBot="1" x14ac:dyDescent="0.35">
      <c r="A39" s="164"/>
      <c r="B39" s="211" t="s">
        <v>137</v>
      </c>
      <c r="C39" s="175"/>
      <c r="D39" s="175"/>
      <c r="E39" s="212"/>
      <c r="F39" s="217"/>
      <c r="G39" s="361"/>
      <c r="H39" s="190"/>
      <c r="I39" s="190"/>
      <c r="J39" s="190"/>
      <c r="K39" s="221"/>
      <c r="L39" s="217"/>
      <c r="M39" s="225"/>
    </row>
    <row r="40" spans="1:13" ht="16.2" thickBot="1" x14ac:dyDescent="0.35">
      <c r="A40" s="164"/>
      <c r="B40" s="213" t="s">
        <v>137</v>
      </c>
      <c r="C40" s="214"/>
      <c r="D40" s="214"/>
      <c r="E40" s="215"/>
      <c r="F40" s="218"/>
      <c r="G40" s="362"/>
      <c r="H40" s="222"/>
      <c r="I40" s="222"/>
      <c r="J40" s="222"/>
      <c r="K40" s="223"/>
      <c r="L40" s="218"/>
      <c r="M40" s="226"/>
    </row>
    <row r="41" spans="1:13" ht="250.2" thickBot="1" x14ac:dyDescent="0.35">
      <c r="A41" s="164" t="s">
        <v>177</v>
      </c>
      <c r="B41" s="208" t="s">
        <v>389</v>
      </c>
      <c r="C41" s="209" t="s">
        <v>404</v>
      </c>
      <c r="D41" s="209" t="s">
        <v>413</v>
      </c>
      <c r="E41" s="210" t="s">
        <v>406</v>
      </c>
      <c r="F41" s="216" t="s">
        <v>27</v>
      </c>
      <c r="G41" s="360">
        <v>1</v>
      </c>
      <c r="H41" s="219" t="s">
        <v>414</v>
      </c>
      <c r="I41" s="219" t="s">
        <v>415</v>
      </c>
      <c r="J41" s="219" t="s">
        <v>409</v>
      </c>
      <c r="K41" s="220" t="s">
        <v>410</v>
      </c>
      <c r="L41" s="216" t="s">
        <v>27</v>
      </c>
      <c r="M41" s="224" t="s">
        <v>25</v>
      </c>
    </row>
    <row r="42" spans="1:13" ht="31.8" thickBot="1" x14ac:dyDescent="0.35">
      <c r="A42" s="164"/>
      <c r="B42" s="211" t="s">
        <v>389</v>
      </c>
      <c r="C42" s="175"/>
      <c r="D42" s="175"/>
      <c r="E42" s="212"/>
      <c r="F42" s="217"/>
      <c r="G42" s="361"/>
      <c r="H42" s="190"/>
      <c r="I42" s="190"/>
      <c r="J42" s="190"/>
      <c r="K42" s="221"/>
      <c r="L42" s="217"/>
      <c r="M42" s="225"/>
    </row>
    <row r="43" spans="1:13" ht="31.8" thickBot="1" x14ac:dyDescent="0.35">
      <c r="A43" s="164"/>
      <c r="B43" s="211" t="s">
        <v>389</v>
      </c>
      <c r="C43" s="175"/>
      <c r="D43" s="175"/>
      <c r="E43" s="212"/>
      <c r="F43" s="217"/>
      <c r="G43" s="361"/>
      <c r="H43" s="190"/>
      <c r="I43" s="190"/>
      <c r="J43" s="190"/>
      <c r="K43" s="221"/>
      <c r="L43" s="217"/>
      <c r="M43" s="225"/>
    </row>
    <row r="44" spans="1:13" ht="31.8" thickBot="1" x14ac:dyDescent="0.35">
      <c r="A44" s="164"/>
      <c r="B44" s="211" t="s">
        <v>389</v>
      </c>
      <c r="C44" s="175"/>
      <c r="D44" s="175"/>
      <c r="E44" s="212"/>
      <c r="F44" s="217"/>
      <c r="G44" s="361"/>
      <c r="H44" s="190"/>
      <c r="I44" s="190"/>
      <c r="J44" s="190"/>
      <c r="K44" s="221"/>
      <c r="L44" s="217"/>
      <c r="M44" s="225"/>
    </row>
    <row r="45" spans="1:13" ht="31.8" thickBot="1" x14ac:dyDescent="0.35">
      <c r="A45" s="164"/>
      <c r="B45" s="211" t="s">
        <v>389</v>
      </c>
      <c r="C45" s="175"/>
      <c r="D45" s="175"/>
      <c r="E45" s="212"/>
      <c r="F45" s="217"/>
      <c r="G45" s="361"/>
      <c r="H45" s="190"/>
      <c r="I45" s="190"/>
      <c r="J45" s="190"/>
      <c r="K45" s="221"/>
      <c r="L45" s="217"/>
      <c r="M45" s="225"/>
    </row>
    <row r="46" spans="1:13" ht="31.8" thickBot="1" x14ac:dyDescent="0.35">
      <c r="A46" s="164"/>
      <c r="B46" s="211" t="s">
        <v>389</v>
      </c>
      <c r="C46" s="175"/>
      <c r="D46" s="175"/>
      <c r="E46" s="212"/>
      <c r="F46" s="217"/>
      <c r="G46" s="361"/>
      <c r="H46" s="190"/>
      <c r="I46" s="190"/>
      <c r="J46" s="190"/>
      <c r="K46" s="221"/>
      <c r="L46" s="217"/>
      <c r="M46" s="225"/>
    </row>
    <row r="47" spans="1:13" ht="31.8" thickBot="1" x14ac:dyDescent="0.35">
      <c r="A47" s="164"/>
      <c r="B47" s="211" t="s">
        <v>389</v>
      </c>
      <c r="C47" s="175"/>
      <c r="D47" s="175"/>
      <c r="E47" s="212"/>
      <c r="F47" s="217"/>
      <c r="G47" s="361"/>
      <c r="H47" s="190"/>
      <c r="I47" s="190"/>
      <c r="J47" s="190"/>
      <c r="K47" s="221"/>
      <c r="L47" s="217"/>
      <c r="M47" s="225"/>
    </row>
    <row r="48" spans="1:13" ht="31.8" thickBot="1" x14ac:dyDescent="0.35">
      <c r="A48" s="164"/>
      <c r="B48" s="213" t="s">
        <v>389</v>
      </c>
      <c r="C48" s="214"/>
      <c r="D48" s="214"/>
      <c r="E48" s="215"/>
      <c r="F48" s="218"/>
      <c r="G48" s="362"/>
      <c r="H48" s="222"/>
      <c r="I48" s="222"/>
      <c r="J48" s="222"/>
      <c r="K48" s="223"/>
      <c r="L48" s="218"/>
      <c r="M48" s="226"/>
    </row>
    <row r="49" spans="1:13" ht="141" thickBot="1" x14ac:dyDescent="0.35">
      <c r="A49" s="164" t="s">
        <v>178</v>
      </c>
      <c r="B49" s="208" t="s">
        <v>385</v>
      </c>
      <c r="C49" s="209" t="s">
        <v>191</v>
      </c>
      <c r="D49" s="209" t="s">
        <v>192</v>
      </c>
      <c r="E49" s="210" t="s">
        <v>193</v>
      </c>
      <c r="F49" s="216" t="s">
        <v>24</v>
      </c>
      <c r="G49" s="360">
        <v>1</v>
      </c>
      <c r="H49" s="219" t="s">
        <v>516</v>
      </c>
      <c r="I49" s="219" t="s">
        <v>515</v>
      </c>
      <c r="J49" s="219" t="s">
        <v>194</v>
      </c>
      <c r="K49" s="220" t="s">
        <v>195</v>
      </c>
      <c r="L49" s="216" t="s">
        <v>24</v>
      </c>
      <c r="M49" s="224" t="s">
        <v>25</v>
      </c>
    </row>
    <row r="50" spans="1:13" ht="31.8" thickBot="1" x14ac:dyDescent="0.35">
      <c r="A50" s="164"/>
      <c r="B50" s="211" t="s">
        <v>385</v>
      </c>
      <c r="C50" s="175"/>
      <c r="D50" s="175"/>
      <c r="E50" s="212"/>
      <c r="F50" s="217"/>
      <c r="G50" s="361"/>
      <c r="H50" s="190"/>
      <c r="I50" s="190"/>
      <c r="J50" s="190"/>
      <c r="K50" s="221"/>
      <c r="L50" s="217"/>
      <c r="M50" s="225"/>
    </row>
    <row r="51" spans="1:13" ht="31.8" thickBot="1" x14ac:dyDescent="0.35">
      <c r="A51" s="164"/>
      <c r="B51" s="211" t="s">
        <v>385</v>
      </c>
      <c r="C51" s="175"/>
      <c r="D51" s="175"/>
      <c r="E51" s="212"/>
      <c r="F51" s="217"/>
      <c r="G51" s="361"/>
      <c r="H51" s="190"/>
      <c r="I51" s="190"/>
      <c r="J51" s="190"/>
      <c r="K51" s="221"/>
      <c r="L51" s="217"/>
      <c r="M51" s="225"/>
    </row>
    <row r="52" spans="1:13" ht="31.8" thickBot="1" x14ac:dyDescent="0.35">
      <c r="A52" s="164"/>
      <c r="B52" s="211" t="s">
        <v>385</v>
      </c>
      <c r="C52" s="175"/>
      <c r="D52" s="175"/>
      <c r="E52" s="212"/>
      <c r="F52" s="217"/>
      <c r="G52" s="361"/>
      <c r="H52" s="190"/>
      <c r="I52" s="190"/>
      <c r="J52" s="190"/>
      <c r="K52" s="221"/>
      <c r="L52" s="217"/>
      <c r="M52" s="225"/>
    </row>
    <row r="53" spans="1:13" ht="31.8" thickBot="1" x14ac:dyDescent="0.35">
      <c r="A53" s="164"/>
      <c r="B53" s="211" t="s">
        <v>385</v>
      </c>
      <c r="C53" s="175"/>
      <c r="D53" s="175"/>
      <c r="E53" s="212"/>
      <c r="F53" s="217"/>
      <c r="G53" s="361"/>
      <c r="H53" s="190"/>
      <c r="I53" s="190"/>
      <c r="J53" s="190"/>
      <c r="K53" s="221"/>
      <c r="L53" s="217"/>
      <c r="M53" s="225"/>
    </row>
    <row r="54" spans="1:13" ht="31.8" thickBot="1" x14ac:dyDescent="0.35">
      <c r="A54" s="164"/>
      <c r="B54" s="211" t="s">
        <v>385</v>
      </c>
      <c r="C54" s="175"/>
      <c r="D54" s="175"/>
      <c r="E54" s="212"/>
      <c r="F54" s="217"/>
      <c r="G54" s="361"/>
      <c r="H54" s="190"/>
      <c r="I54" s="190"/>
      <c r="J54" s="190"/>
      <c r="K54" s="221"/>
      <c r="L54" s="217"/>
      <c r="M54" s="225"/>
    </row>
    <row r="55" spans="1:13" ht="31.8" thickBot="1" x14ac:dyDescent="0.35">
      <c r="A55" s="164"/>
      <c r="B55" s="211" t="s">
        <v>385</v>
      </c>
      <c r="C55" s="175"/>
      <c r="D55" s="175"/>
      <c r="E55" s="212"/>
      <c r="F55" s="217"/>
      <c r="G55" s="361"/>
      <c r="H55" s="190"/>
      <c r="I55" s="190"/>
      <c r="J55" s="190"/>
      <c r="K55" s="221"/>
      <c r="L55" s="217"/>
      <c r="M55" s="225"/>
    </row>
    <row r="56" spans="1:13" ht="31.8" thickBot="1" x14ac:dyDescent="0.35">
      <c r="A56" s="164"/>
      <c r="B56" s="213" t="s">
        <v>385</v>
      </c>
      <c r="C56" s="214"/>
      <c r="D56" s="214"/>
      <c r="E56" s="215"/>
      <c r="F56" s="218"/>
      <c r="G56" s="362"/>
      <c r="H56" s="222"/>
      <c r="I56" s="222"/>
      <c r="J56" s="222"/>
      <c r="K56" s="223"/>
      <c r="L56" s="218"/>
      <c r="M56" s="226"/>
    </row>
    <row r="57" spans="1:13" ht="187.8" thickBot="1" x14ac:dyDescent="0.35">
      <c r="A57" s="164" t="s">
        <v>197</v>
      </c>
      <c r="B57" s="208" t="s">
        <v>379</v>
      </c>
      <c r="C57" s="209" t="s">
        <v>434</v>
      </c>
      <c r="D57" s="209" t="s">
        <v>440</v>
      </c>
      <c r="E57" s="210" t="s">
        <v>436</v>
      </c>
      <c r="F57" s="216" t="s">
        <v>27</v>
      </c>
      <c r="G57" s="360">
        <v>1</v>
      </c>
      <c r="H57" s="219" t="s">
        <v>441</v>
      </c>
      <c r="I57" s="219" t="s">
        <v>402</v>
      </c>
      <c r="J57" s="219" t="s">
        <v>340</v>
      </c>
      <c r="K57" s="220" t="s">
        <v>442</v>
      </c>
      <c r="L57" s="216" t="s">
        <v>27</v>
      </c>
      <c r="M57" s="224" t="s">
        <v>25</v>
      </c>
    </row>
    <row r="58" spans="1:13" ht="31.8" thickBot="1" x14ac:dyDescent="0.35">
      <c r="A58" s="164"/>
      <c r="B58" s="211" t="s">
        <v>379</v>
      </c>
      <c r="C58" s="175"/>
      <c r="D58" s="175"/>
      <c r="E58" s="212"/>
      <c r="F58" s="217"/>
      <c r="G58" s="361"/>
      <c r="H58" s="190"/>
      <c r="I58" s="190"/>
      <c r="J58" s="190"/>
      <c r="K58" s="221"/>
      <c r="L58" s="217"/>
      <c r="M58" s="225"/>
    </row>
    <row r="59" spans="1:13" ht="31.8" thickBot="1" x14ac:dyDescent="0.35">
      <c r="A59" s="164"/>
      <c r="B59" s="211" t="s">
        <v>379</v>
      </c>
      <c r="C59" s="175"/>
      <c r="D59" s="175"/>
      <c r="E59" s="212"/>
      <c r="F59" s="217"/>
      <c r="G59" s="361"/>
      <c r="H59" s="190"/>
      <c r="I59" s="190"/>
      <c r="J59" s="190"/>
      <c r="K59" s="221"/>
      <c r="L59" s="217"/>
      <c r="M59" s="225"/>
    </row>
    <row r="60" spans="1:13" ht="31.8" thickBot="1" x14ac:dyDescent="0.35">
      <c r="A60" s="164"/>
      <c r="B60" s="211" t="s">
        <v>379</v>
      </c>
      <c r="C60" s="175"/>
      <c r="D60" s="175"/>
      <c r="E60" s="212"/>
      <c r="F60" s="217"/>
      <c r="G60" s="361"/>
      <c r="H60" s="190"/>
      <c r="I60" s="190"/>
      <c r="J60" s="190"/>
      <c r="K60" s="221"/>
      <c r="L60" s="217"/>
      <c r="M60" s="225"/>
    </row>
    <row r="61" spans="1:13" ht="31.8" thickBot="1" x14ac:dyDescent="0.35">
      <c r="A61" s="164"/>
      <c r="B61" s="211" t="s">
        <v>379</v>
      </c>
      <c r="C61" s="175"/>
      <c r="D61" s="175"/>
      <c r="E61" s="212"/>
      <c r="F61" s="217"/>
      <c r="G61" s="361"/>
      <c r="H61" s="190"/>
      <c r="I61" s="190"/>
      <c r="J61" s="190"/>
      <c r="K61" s="221"/>
      <c r="L61" s="217"/>
      <c r="M61" s="225"/>
    </row>
    <row r="62" spans="1:13" ht="31.8" thickBot="1" x14ac:dyDescent="0.35">
      <c r="A62" s="164"/>
      <c r="B62" s="211" t="s">
        <v>379</v>
      </c>
      <c r="C62" s="175"/>
      <c r="D62" s="175"/>
      <c r="E62" s="212"/>
      <c r="F62" s="217"/>
      <c r="G62" s="361"/>
      <c r="H62" s="190"/>
      <c r="I62" s="190"/>
      <c r="J62" s="190"/>
      <c r="K62" s="221"/>
      <c r="L62" s="217"/>
      <c r="M62" s="225"/>
    </row>
    <row r="63" spans="1:13" ht="31.8" thickBot="1" x14ac:dyDescent="0.35">
      <c r="A63" s="164"/>
      <c r="B63" s="211" t="s">
        <v>379</v>
      </c>
      <c r="C63" s="175"/>
      <c r="D63" s="175"/>
      <c r="E63" s="212"/>
      <c r="F63" s="217"/>
      <c r="G63" s="361"/>
      <c r="H63" s="190"/>
      <c r="I63" s="190"/>
      <c r="J63" s="190"/>
      <c r="K63" s="221"/>
      <c r="L63" s="217"/>
      <c r="M63" s="225"/>
    </row>
    <row r="64" spans="1:13" ht="31.8" thickBot="1" x14ac:dyDescent="0.35">
      <c r="A64" s="164"/>
      <c r="B64" s="213" t="s">
        <v>379</v>
      </c>
      <c r="C64" s="214"/>
      <c r="D64" s="214"/>
      <c r="E64" s="215"/>
      <c r="F64" s="218"/>
      <c r="G64" s="362"/>
      <c r="H64" s="222"/>
      <c r="I64" s="222"/>
      <c r="J64" s="222"/>
      <c r="K64" s="223"/>
      <c r="L64" s="218"/>
      <c r="M64" s="226"/>
    </row>
    <row r="65" spans="1:13" ht="250.2" thickBot="1" x14ac:dyDescent="0.35">
      <c r="A65" s="164" t="s">
        <v>177</v>
      </c>
      <c r="B65" s="208" t="s">
        <v>388</v>
      </c>
      <c r="C65" s="209" t="s">
        <v>404</v>
      </c>
      <c r="D65" s="209" t="s">
        <v>405</v>
      </c>
      <c r="E65" s="210" t="s">
        <v>406</v>
      </c>
      <c r="F65" s="216" t="s">
        <v>24</v>
      </c>
      <c r="G65" s="360">
        <v>1</v>
      </c>
      <c r="H65" s="219" t="s">
        <v>407</v>
      </c>
      <c r="I65" s="219" t="s">
        <v>408</v>
      </c>
      <c r="J65" s="219" t="s">
        <v>409</v>
      </c>
      <c r="K65" s="220" t="s">
        <v>410</v>
      </c>
      <c r="L65" s="216" t="s">
        <v>27</v>
      </c>
      <c r="M65" s="224" t="s">
        <v>25</v>
      </c>
    </row>
    <row r="66" spans="1:13" ht="31.8" thickBot="1" x14ac:dyDescent="0.35">
      <c r="A66" s="164"/>
      <c r="B66" s="211" t="s">
        <v>388</v>
      </c>
      <c r="C66" s="175"/>
      <c r="D66" s="175"/>
      <c r="E66" s="212"/>
      <c r="F66" s="217"/>
      <c r="G66" s="361"/>
      <c r="H66" s="190"/>
      <c r="I66" s="190"/>
      <c r="J66" s="190"/>
      <c r="K66" s="221"/>
      <c r="L66" s="217"/>
      <c r="M66" s="225"/>
    </row>
    <row r="67" spans="1:13" ht="31.8" thickBot="1" x14ac:dyDescent="0.35">
      <c r="A67" s="164"/>
      <c r="B67" s="211" t="s">
        <v>388</v>
      </c>
      <c r="C67" s="175"/>
      <c r="D67" s="175"/>
      <c r="E67" s="212"/>
      <c r="F67" s="217"/>
      <c r="G67" s="361"/>
      <c r="H67" s="190"/>
      <c r="I67" s="190"/>
      <c r="J67" s="190"/>
      <c r="K67" s="221"/>
      <c r="L67" s="217"/>
      <c r="M67" s="225"/>
    </row>
    <row r="68" spans="1:13" ht="31.8" thickBot="1" x14ac:dyDescent="0.35">
      <c r="A68" s="164"/>
      <c r="B68" s="211" t="s">
        <v>388</v>
      </c>
      <c r="C68" s="175"/>
      <c r="D68" s="175"/>
      <c r="E68" s="212"/>
      <c r="F68" s="217"/>
      <c r="G68" s="361"/>
      <c r="H68" s="190"/>
      <c r="I68" s="190"/>
      <c r="J68" s="190"/>
      <c r="K68" s="221"/>
      <c r="L68" s="217"/>
      <c r="M68" s="225"/>
    </row>
    <row r="69" spans="1:13" ht="31.8" thickBot="1" x14ac:dyDescent="0.35">
      <c r="A69" s="164"/>
      <c r="B69" s="211" t="s">
        <v>388</v>
      </c>
      <c r="C69" s="175"/>
      <c r="D69" s="175"/>
      <c r="E69" s="212"/>
      <c r="F69" s="217"/>
      <c r="G69" s="361"/>
      <c r="H69" s="190"/>
      <c r="I69" s="190"/>
      <c r="J69" s="190"/>
      <c r="K69" s="221"/>
      <c r="L69" s="217"/>
      <c r="M69" s="225"/>
    </row>
    <row r="70" spans="1:13" ht="31.8" thickBot="1" x14ac:dyDescent="0.35">
      <c r="A70" s="164"/>
      <c r="B70" s="211" t="s">
        <v>388</v>
      </c>
      <c r="C70" s="175"/>
      <c r="D70" s="175"/>
      <c r="E70" s="212"/>
      <c r="F70" s="217"/>
      <c r="G70" s="361"/>
      <c r="H70" s="190"/>
      <c r="I70" s="190"/>
      <c r="J70" s="190"/>
      <c r="K70" s="221"/>
      <c r="L70" s="217"/>
      <c r="M70" s="225"/>
    </row>
    <row r="71" spans="1:13" ht="31.8" thickBot="1" x14ac:dyDescent="0.35">
      <c r="A71" s="164"/>
      <c r="B71" s="211" t="s">
        <v>388</v>
      </c>
      <c r="C71" s="175"/>
      <c r="D71" s="175"/>
      <c r="E71" s="212"/>
      <c r="F71" s="217"/>
      <c r="G71" s="361"/>
      <c r="H71" s="190"/>
      <c r="I71" s="190"/>
      <c r="J71" s="190"/>
      <c r="K71" s="221"/>
      <c r="L71" s="217"/>
      <c r="M71" s="225"/>
    </row>
    <row r="72" spans="1:13" ht="31.8" thickBot="1" x14ac:dyDescent="0.35">
      <c r="A72" s="164"/>
      <c r="B72" s="213" t="s">
        <v>388</v>
      </c>
      <c r="C72" s="214"/>
      <c r="D72" s="214"/>
      <c r="E72" s="215"/>
      <c r="F72" s="218"/>
      <c r="G72" s="362"/>
      <c r="H72" s="222"/>
      <c r="I72" s="222"/>
      <c r="J72" s="222"/>
      <c r="K72" s="223"/>
      <c r="L72" s="218"/>
      <c r="M72" s="226"/>
    </row>
    <row r="73" spans="1:13" ht="156.6" thickBot="1" x14ac:dyDescent="0.35">
      <c r="A73" s="164" t="s">
        <v>178</v>
      </c>
      <c r="B73" s="208" t="s">
        <v>386</v>
      </c>
      <c r="C73" s="209" t="s">
        <v>221</v>
      </c>
      <c r="D73" s="209" t="s">
        <v>224</v>
      </c>
      <c r="E73" s="210" t="s">
        <v>193</v>
      </c>
      <c r="F73" s="216" t="s">
        <v>24</v>
      </c>
      <c r="G73" s="360">
        <v>1</v>
      </c>
      <c r="H73" s="219" t="s">
        <v>227</v>
      </c>
      <c r="I73" s="219" t="s">
        <v>515</v>
      </c>
      <c r="J73" s="219" t="s">
        <v>228</v>
      </c>
      <c r="K73" s="220" t="s">
        <v>229</v>
      </c>
      <c r="L73" s="216" t="s">
        <v>24</v>
      </c>
      <c r="M73" s="224" t="s">
        <v>25</v>
      </c>
    </row>
    <row r="74" spans="1:13" ht="31.8" thickBot="1" x14ac:dyDescent="0.35">
      <c r="A74" s="164"/>
      <c r="B74" s="211" t="s">
        <v>386</v>
      </c>
      <c r="C74" s="175"/>
      <c r="D74" s="175"/>
      <c r="E74" s="212"/>
      <c r="F74" s="217"/>
      <c r="G74" s="361"/>
      <c r="H74" s="190"/>
      <c r="I74" s="190"/>
      <c r="J74" s="190"/>
      <c r="K74" s="221"/>
      <c r="L74" s="217"/>
      <c r="M74" s="225"/>
    </row>
    <row r="75" spans="1:13" ht="31.8" thickBot="1" x14ac:dyDescent="0.35">
      <c r="A75" s="164"/>
      <c r="B75" s="211" t="s">
        <v>386</v>
      </c>
      <c r="C75" s="175"/>
      <c r="D75" s="175"/>
      <c r="E75" s="212"/>
      <c r="F75" s="217"/>
      <c r="G75" s="361"/>
      <c r="H75" s="190"/>
      <c r="I75" s="190"/>
      <c r="J75" s="190"/>
      <c r="K75" s="221"/>
      <c r="L75" s="217"/>
      <c r="M75" s="225"/>
    </row>
    <row r="76" spans="1:13" ht="31.8" thickBot="1" x14ac:dyDescent="0.35">
      <c r="A76" s="164"/>
      <c r="B76" s="211" t="s">
        <v>386</v>
      </c>
      <c r="C76" s="175"/>
      <c r="D76" s="175"/>
      <c r="E76" s="212"/>
      <c r="F76" s="217"/>
      <c r="G76" s="361"/>
      <c r="H76" s="190"/>
      <c r="I76" s="190"/>
      <c r="J76" s="190"/>
      <c r="K76" s="221"/>
      <c r="L76" s="217"/>
      <c r="M76" s="225"/>
    </row>
    <row r="77" spans="1:13" ht="31.8" thickBot="1" x14ac:dyDescent="0.35">
      <c r="A77" s="164"/>
      <c r="B77" s="211" t="s">
        <v>386</v>
      </c>
      <c r="C77" s="175"/>
      <c r="D77" s="175"/>
      <c r="E77" s="212"/>
      <c r="F77" s="217"/>
      <c r="G77" s="361"/>
      <c r="H77" s="190"/>
      <c r="I77" s="190"/>
      <c r="J77" s="190"/>
      <c r="K77" s="221"/>
      <c r="L77" s="217"/>
      <c r="M77" s="225"/>
    </row>
    <row r="78" spans="1:13" ht="31.8" thickBot="1" x14ac:dyDescent="0.35">
      <c r="A78" s="164"/>
      <c r="B78" s="211" t="s">
        <v>386</v>
      </c>
      <c r="C78" s="175"/>
      <c r="D78" s="175"/>
      <c r="E78" s="212"/>
      <c r="F78" s="217"/>
      <c r="G78" s="361"/>
      <c r="H78" s="190"/>
      <c r="I78" s="190"/>
      <c r="J78" s="190"/>
      <c r="K78" s="221"/>
      <c r="L78" s="217"/>
      <c r="M78" s="225"/>
    </row>
    <row r="79" spans="1:13" ht="31.8" thickBot="1" x14ac:dyDescent="0.35">
      <c r="A79" s="164"/>
      <c r="B79" s="211" t="s">
        <v>386</v>
      </c>
      <c r="C79" s="175"/>
      <c r="D79" s="175"/>
      <c r="E79" s="212"/>
      <c r="F79" s="217"/>
      <c r="G79" s="361"/>
      <c r="H79" s="190"/>
      <c r="I79" s="190"/>
      <c r="J79" s="190"/>
      <c r="K79" s="221"/>
      <c r="L79" s="217"/>
      <c r="M79" s="225"/>
    </row>
    <row r="80" spans="1:13" ht="31.8" thickBot="1" x14ac:dyDescent="0.35">
      <c r="A80" s="164"/>
      <c r="B80" s="213" t="s">
        <v>386</v>
      </c>
      <c r="C80" s="214"/>
      <c r="D80" s="214"/>
      <c r="E80" s="215"/>
      <c r="F80" s="218"/>
      <c r="G80" s="362"/>
      <c r="H80" s="222"/>
      <c r="I80" s="222"/>
      <c r="J80" s="222"/>
      <c r="K80" s="223"/>
      <c r="L80" s="218"/>
      <c r="M80" s="226"/>
    </row>
    <row r="81" spans="1:13" ht="172.2" thickBot="1" x14ac:dyDescent="0.35">
      <c r="A81" s="164" t="s">
        <v>222</v>
      </c>
      <c r="B81" s="208" t="s">
        <v>386</v>
      </c>
      <c r="C81" s="209" t="s">
        <v>191</v>
      </c>
      <c r="D81" s="209" t="s">
        <v>225</v>
      </c>
      <c r="E81" s="210" t="s">
        <v>193</v>
      </c>
      <c r="F81" s="216" t="s">
        <v>24</v>
      </c>
      <c r="G81" s="360">
        <v>1</v>
      </c>
      <c r="H81" s="219" t="s">
        <v>230</v>
      </c>
      <c r="I81" s="219" t="s">
        <v>515</v>
      </c>
      <c r="J81" s="219" t="s">
        <v>231</v>
      </c>
      <c r="K81" s="220" t="s">
        <v>195</v>
      </c>
      <c r="L81" s="216" t="s">
        <v>24</v>
      </c>
      <c r="M81" s="224" t="s">
        <v>25</v>
      </c>
    </row>
    <row r="82" spans="1:13" ht="31.8" thickBot="1" x14ac:dyDescent="0.35">
      <c r="A82" s="164"/>
      <c r="B82" s="211" t="s">
        <v>386</v>
      </c>
      <c r="C82" s="175"/>
      <c r="D82" s="175"/>
      <c r="E82" s="212"/>
      <c r="F82" s="217"/>
      <c r="G82" s="361"/>
      <c r="H82" s="190"/>
      <c r="I82" s="190"/>
      <c r="J82" s="190"/>
      <c r="K82" s="221"/>
      <c r="L82" s="217"/>
      <c r="M82" s="225"/>
    </row>
    <row r="83" spans="1:13" ht="31.8" thickBot="1" x14ac:dyDescent="0.35">
      <c r="A83" s="164"/>
      <c r="B83" s="211" t="s">
        <v>386</v>
      </c>
      <c r="C83" s="175"/>
      <c r="D83" s="175"/>
      <c r="E83" s="212"/>
      <c r="F83" s="217"/>
      <c r="G83" s="361"/>
      <c r="H83" s="190"/>
      <c r="I83" s="190"/>
      <c r="J83" s="190"/>
      <c r="K83" s="221"/>
      <c r="L83" s="217"/>
      <c r="M83" s="225"/>
    </row>
    <row r="84" spans="1:13" ht="31.8" thickBot="1" x14ac:dyDescent="0.35">
      <c r="A84" s="164"/>
      <c r="B84" s="211" t="s">
        <v>386</v>
      </c>
      <c r="C84" s="175"/>
      <c r="D84" s="175"/>
      <c r="E84" s="212"/>
      <c r="F84" s="217"/>
      <c r="G84" s="361"/>
      <c r="H84" s="190"/>
      <c r="I84" s="190"/>
      <c r="J84" s="190"/>
      <c r="K84" s="221"/>
      <c r="L84" s="217"/>
      <c r="M84" s="225"/>
    </row>
    <row r="85" spans="1:13" ht="31.8" thickBot="1" x14ac:dyDescent="0.35">
      <c r="A85" s="164"/>
      <c r="B85" s="211" t="s">
        <v>386</v>
      </c>
      <c r="C85" s="175"/>
      <c r="D85" s="175"/>
      <c r="E85" s="212"/>
      <c r="F85" s="217"/>
      <c r="G85" s="361"/>
      <c r="H85" s="190"/>
      <c r="I85" s="190"/>
      <c r="J85" s="190"/>
      <c r="K85" s="221"/>
      <c r="L85" s="217"/>
      <c r="M85" s="225"/>
    </row>
    <row r="86" spans="1:13" ht="31.8" thickBot="1" x14ac:dyDescent="0.35">
      <c r="A86" s="164"/>
      <c r="B86" s="211" t="s">
        <v>386</v>
      </c>
      <c r="C86" s="175"/>
      <c r="D86" s="175"/>
      <c r="E86" s="212"/>
      <c r="F86" s="217"/>
      <c r="G86" s="361"/>
      <c r="H86" s="190"/>
      <c r="I86" s="190"/>
      <c r="J86" s="190"/>
      <c r="K86" s="221"/>
      <c r="L86" s="217"/>
      <c r="M86" s="225"/>
    </row>
    <row r="87" spans="1:13" ht="31.8" thickBot="1" x14ac:dyDescent="0.35">
      <c r="A87" s="164"/>
      <c r="B87" s="211" t="s">
        <v>386</v>
      </c>
      <c r="C87" s="175"/>
      <c r="D87" s="175"/>
      <c r="E87" s="212"/>
      <c r="F87" s="217"/>
      <c r="G87" s="361"/>
      <c r="H87" s="190"/>
      <c r="I87" s="190"/>
      <c r="J87" s="190"/>
      <c r="K87" s="221"/>
      <c r="L87" s="217"/>
      <c r="M87" s="225"/>
    </row>
    <row r="88" spans="1:13" ht="31.8" thickBot="1" x14ac:dyDescent="0.35">
      <c r="A88" s="164"/>
      <c r="B88" s="213" t="s">
        <v>386</v>
      </c>
      <c r="C88" s="214"/>
      <c r="D88" s="214"/>
      <c r="E88" s="215"/>
      <c r="F88" s="218"/>
      <c r="G88" s="362"/>
      <c r="H88" s="222"/>
      <c r="I88" s="222"/>
      <c r="J88" s="222"/>
      <c r="K88" s="223"/>
      <c r="L88" s="218"/>
      <c r="M88" s="226"/>
    </row>
    <row r="89" spans="1:13" ht="172.2" thickBot="1" x14ac:dyDescent="0.35">
      <c r="A89" s="164" t="s">
        <v>223</v>
      </c>
      <c r="B89" s="208" t="s">
        <v>386</v>
      </c>
      <c r="C89" s="209" t="s">
        <v>191</v>
      </c>
      <c r="D89" s="209" t="s">
        <v>226</v>
      </c>
      <c r="E89" s="210" t="s">
        <v>193</v>
      </c>
      <c r="F89" s="216" t="s">
        <v>24</v>
      </c>
      <c r="G89" s="360">
        <v>1</v>
      </c>
      <c r="H89" s="219" t="s">
        <v>232</v>
      </c>
      <c r="I89" s="219" t="s">
        <v>233</v>
      </c>
      <c r="J89" s="219" t="s">
        <v>231</v>
      </c>
      <c r="K89" s="220" t="s">
        <v>234</v>
      </c>
      <c r="L89" s="216" t="s">
        <v>24</v>
      </c>
      <c r="M89" s="224" t="s">
        <v>25</v>
      </c>
    </row>
    <row r="90" spans="1:13" ht="31.8" thickBot="1" x14ac:dyDescent="0.35">
      <c r="A90" s="164"/>
      <c r="B90" s="211" t="s">
        <v>386</v>
      </c>
      <c r="C90" s="175"/>
      <c r="D90" s="175"/>
      <c r="E90" s="212"/>
      <c r="F90" s="217"/>
      <c r="G90" s="361"/>
      <c r="H90" s="190"/>
      <c r="I90" s="190"/>
      <c r="J90" s="190"/>
      <c r="K90" s="221"/>
      <c r="L90" s="217"/>
      <c r="M90" s="225"/>
    </row>
    <row r="91" spans="1:13" ht="31.8" thickBot="1" x14ac:dyDescent="0.35">
      <c r="A91" s="164"/>
      <c r="B91" s="211" t="s">
        <v>386</v>
      </c>
      <c r="C91" s="175"/>
      <c r="D91" s="175"/>
      <c r="E91" s="212"/>
      <c r="F91" s="217"/>
      <c r="G91" s="361"/>
      <c r="H91" s="190"/>
      <c r="I91" s="190"/>
      <c r="J91" s="190"/>
      <c r="K91" s="221"/>
      <c r="L91" s="217"/>
      <c r="M91" s="225"/>
    </row>
    <row r="92" spans="1:13" ht="31.8" thickBot="1" x14ac:dyDescent="0.35">
      <c r="A92" s="164"/>
      <c r="B92" s="211" t="s">
        <v>386</v>
      </c>
      <c r="C92" s="175"/>
      <c r="D92" s="175"/>
      <c r="E92" s="212"/>
      <c r="F92" s="217"/>
      <c r="G92" s="361"/>
      <c r="H92" s="190"/>
      <c r="I92" s="190"/>
      <c r="J92" s="190"/>
      <c r="K92" s="221"/>
      <c r="L92" s="217"/>
      <c r="M92" s="225"/>
    </row>
    <row r="93" spans="1:13" ht="31.8" thickBot="1" x14ac:dyDescent="0.35">
      <c r="A93" s="164"/>
      <c r="B93" s="211" t="s">
        <v>386</v>
      </c>
      <c r="C93" s="175"/>
      <c r="D93" s="175"/>
      <c r="E93" s="212"/>
      <c r="F93" s="217"/>
      <c r="G93" s="361"/>
      <c r="H93" s="190"/>
      <c r="I93" s="190"/>
      <c r="J93" s="190"/>
      <c r="K93" s="221"/>
      <c r="L93" s="217"/>
      <c r="M93" s="225"/>
    </row>
    <row r="94" spans="1:13" ht="31.8" thickBot="1" x14ac:dyDescent="0.35">
      <c r="A94" s="164"/>
      <c r="B94" s="211" t="s">
        <v>386</v>
      </c>
      <c r="C94" s="175"/>
      <c r="D94" s="175"/>
      <c r="E94" s="212"/>
      <c r="F94" s="217"/>
      <c r="G94" s="361"/>
      <c r="H94" s="190"/>
      <c r="I94" s="190"/>
      <c r="J94" s="190"/>
      <c r="K94" s="221"/>
      <c r="L94" s="217"/>
      <c r="M94" s="225"/>
    </row>
    <row r="95" spans="1:13" ht="31.8" thickBot="1" x14ac:dyDescent="0.35">
      <c r="A95" s="164"/>
      <c r="B95" s="211" t="s">
        <v>386</v>
      </c>
      <c r="C95" s="175"/>
      <c r="D95" s="175"/>
      <c r="E95" s="212"/>
      <c r="F95" s="217"/>
      <c r="G95" s="361"/>
      <c r="H95" s="190"/>
      <c r="I95" s="190"/>
      <c r="J95" s="190"/>
      <c r="K95" s="221"/>
      <c r="L95" s="217"/>
      <c r="M95" s="225"/>
    </row>
    <row r="96" spans="1:13" ht="31.8" thickBot="1" x14ac:dyDescent="0.35">
      <c r="A96" s="164"/>
      <c r="B96" s="213" t="s">
        <v>386</v>
      </c>
      <c r="C96" s="214"/>
      <c r="D96" s="214"/>
      <c r="E96" s="215"/>
      <c r="F96" s="218"/>
      <c r="G96" s="362"/>
      <c r="H96" s="222"/>
      <c r="I96" s="222"/>
      <c r="J96" s="222"/>
      <c r="K96" s="223"/>
      <c r="L96" s="218"/>
      <c r="M96" s="226"/>
    </row>
    <row r="97" spans="1:13" ht="172.2" thickBot="1" x14ac:dyDescent="0.35">
      <c r="A97" s="164" t="s">
        <v>197</v>
      </c>
      <c r="B97" s="208" t="s">
        <v>380</v>
      </c>
      <c r="C97" s="209" t="s">
        <v>434</v>
      </c>
      <c r="D97" s="209" t="s">
        <v>435</v>
      </c>
      <c r="E97" s="210" t="s">
        <v>436</v>
      </c>
      <c r="F97" s="216" t="s">
        <v>27</v>
      </c>
      <c r="G97" s="360">
        <v>1</v>
      </c>
      <c r="H97" s="219" t="s">
        <v>437</v>
      </c>
      <c r="I97" s="219" t="s">
        <v>438</v>
      </c>
      <c r="J97" s="219" t="s">
        <v>340</v>
      </c>
      <c r="K97" s="220" t="s">
        <v>439</v>
      </c>
      <c r="L97" s="216" t="s">
        <v>27</v>
      </c>
      <c r="M97" s="224" t="s">
        <v>25</v>
      </c>
    </row>
    <row r="98" spans="1:13" ht="31.8" thickBot="1" x14ac:dyDescent="0.35">
      <c r="A98" s="164"/>
      <c r="B98" s="211" t="s">
        <v>380</v>
      </c>
      <c r="C98" s="175"/>
      <c r="D98" s="175"/>
      <c r="E98" s="212"/>
      <c r="F98" s="217"/>
      <c r="G98" s="361"/>
      <c r="H98" s="190"/>
      <c r="I98" s="190"/>
      <c r="J98" s="190"/>
      <c r="K98" s="221"/>
      <c r="L98" s="217"/>
      <c r="M98" s="225"/>
    </row>
    <row r="99" spans="1:13" ht="31.8" thickBot="1" x14ac:dyDescent="0.35">
      <c r="A99" s="164"/>
      <c r="B99" s="211" t="s">
        <v>380</v>
      </c>
      <c r="C99" s="175"/>
      <c r="D99" s="175"/>
      <c r="E99" s="212"/>
      <c r="F99" s="217"/>
      <c r="G99" s="361"/>
      <c r="H99" s="190"/>
      <c r="I99" s="190"/>
      <c r="J99" s="190"/>
      <c r="K99" s="221"/>
      <c r="L99" s="217"/>
      <c r="M99" s="225"/>
    </row>
    <row r="100" spans="1:13" ht="31.8" thickBot="1" x14ac:dyDescent="0.35">
      <c r="A100" s="164"/>
      <c r="B100" s="211" t="s">
        <v>380</v>
      </c>
      <c r="C100" s="175"/>
      <c r="D100" s="175"/>
      <c r="E100" s="212"/>
      <c r="F100" s="217"/>
      <c r="G100" s="361"/>
      <c r="H100" s="190"/>
      <c r="I100" s="190"/>
      <c r="J100" s="190"/>
      <c r="K100" s="221"/>
      <c r="L100" s="217"/>
      <c r="M100" s="225"/>
    </row>
    <row r="101" spans="1:13" ht="31.8" thickBot="1" x14ac:dyDescent="0.35">
      <c r="A101" s="164"/>
      <c r="B101" s="211" t="s">
        <v>380</v>
      </c>
      <c r="C101" s="175"/>
      <c r="D101" s="175"/>
      <c r="E101" s="212"/>
      <c r="F101" s="217"/>
      <c r="G101" s="361"/>
      <c r="H101" s="190"/>
      <c r="I101" s="190"/>
      <c r="J101" s="190"/>
      <c r="K101" s="221"/>
      <c r="L101" s="217"/>
      <c r="M101" s="225"/>
    </row>
    <row r="102" spans="1:13" ht="31.8" thickBot="1" x14ac:dyDescent="0.35">
      <c r="A102" s="164"/>
      <c r="B102" s="211" t="s">
        <v>380</v>
      </c>
      <c r="C102" s="175"/>
      <c r="D102" s="175"/>
      <c r="E102" s="212"/>
      <c r="F102" s="217"/>
      <c r="G102" s="361"/>
      <c r="H102" s="190"/>
      <c r="I102" s="190"/>
      <c r="J102" s="190"/>
      <c r="K102" s="221"/>
      <c r="L102" s="217"/>
      <c r="M102" s="225"/>
    </row>
    <row r="103" spans="1:13" ht="31.8" thickBot="1" x14ac:dyDescent="0.35">
      <c r="A103" s="164"/>
      <c r="B103" s="211" t="s">
        <v>380</v>
      </c>
      <c r="C103" s="175"/>
      <c r="D103" s="175"/>
      <c r="E103" s="212"/>
      <c r="F103" s="217"/>
      <c r="G103" s="361"/>
      <c r="H103" s="190"/>
      <c r="I103" s="190"/>
      <c r="J103" s="190"/>
      <c r="K103" s="221"/>
      <c r="L103" s="217"/>
      <c r="M103" s="225"/>
    </row>
    <row r="104" spans="1:13" ht="31.8" thickBot="1" x14ac:dyDescent="0.35">
      <c r="A104" s="164"/>
      <c r="B104" s="213" t="s">
        <v>380</v>
      </c>
      <c r="C104" s="214"/>
      <c r="D104" s="214"/>
      <c r="E104" s="215"/>
      <c r="F104" s="218"/>
      <c r="G104" s="362"/>
      <c r="H104" s="222"/>
      <c r="I104" s="222"/>
      <c r="J104" s="222"/>
      <c r="K104" s="223"/>
      <c r="L104" s="218"/>
      <c r="M104" s="226"/>
    </row>
    <row r="105" spans="1:13" ht="219" thickBot="1" x14ac:dyDescent="0.35">
      <c r="A105" s="164" t="s">
        <v>235</v>
      </c>
      <c r="B105" s="208" t="s">
        <v>237</v>
      </c>
      <c r="C105" s="209" t="s">
        <v>247</v>
      </c>
      <c r="D105" s="209" t="s">
        <v>879</v>
      </c>
      <c r="E105" s="210" t="s">
        <v>248</v>
      </c>
      <c r="F105" s="216" t="s">
        <v>24</v>
      </c>
      <c r="G105" s="360">
        <v>1</v>
      </c>
      <c r="H105" s="219" t="s">
        <v>249</v>
      </c>
      <c r="I105" s="219" t="s">
        <v>250</v>
      </c>
      <c r="J105" s="219" t="s">
        <v>28</v>
      </c>
      <c r="K105" s="220" t="s">
        <v>251</v>
      </c>
      <c r="L105" s="216" t="s">
        <v>24</v>
      </c>
      <c r="M105" s="224" t="s">
        <v>25</v>
      </c>
    </row>
    <row r="106" spans="1:13" ht="47.4" thickBot="1" x14ac:dyDescent="0.35">
      <c r="A106" s="164"/>
      <c r="B106" s="211" t="s">
        <v>237</v>
      </c>
      <c r="C106" s="175"/>
      <c r="D106" s="175"/>
      <c r="E106" s="212"/>
      <c r="F106" s="217"/>
      <c r="G106" s="361"/>
      <c r="H106" s="190"/>
      <c r="I106" s="190"/>
      <c r="J106" s="190"/>
      <c r="K106" s="221"/>
      <c r="L106" s="217"/>
      <c r="M106" s="225"/>
    </row>
    <row r="107" spans="1:13" ht="47.4" thickBot="1" x14ac:dyDescent="0.35">
      <c r="A107" s="164"/>
      <c r="B107" s="211" t="s">
        <v>237</v>
      </c>
      <c r="C107" s="175"/>
      <c r="D107" s="175"/>
      <c r="E107" s="212"/>
      <c r="F107" s="217"/>
      <c r="G107" s="361"/>
      <c r="H107" s="190"/>
      <c r="I107" s="190"/>
      <c r="J107" s="190"/>
      <c r="K107" s="221"/>
      <c r="L107" s="217"/>
      <c r="M107" s="225"/>
    </row>
    <row r="108" spans="1:13" ht="47.4" thickBot="1" x14ac:dyDescent="0.35">
      <c r="A108" s="164"/>
      <c r="B108" s="211" t="s">
        <v>237</v>
      </c>
      <c r="C108" s="175"/>
      <c r="D108" s="175"/>
      <c r="E108" s="212"/>
      <c r="F108" s="217"/>
      <c r="G108" s="361"/>
      <c r="H108" s="190"/>
      <c r="I108" s="190"/>
      <c r="J108" s="190"/>
      <c r="K108" s="221"/>
      <c r="L108" s="217"/>
      <c r="M108" s="225"/>
    </row>
    <row r="109" spans="1:13" ht="47.4" thickBot="1" x14ac:dyDescent="0.35">
      <c r="A109" s="164"/>
      <c r="B109" s="211" t="s">
        <v>237</v>
      </c>
      <c r="C109" s="175"/>
      <c r="D109" s="175"/>
      <c r="E109" s="212"/>
      <c r="F109" s="217"/>
      <c r="G109" s="361"/>
      <c r="H109" s="190"/>
      <c r="I109" s="190"/>
      <c r="J109" s="190"/>
      <c r="K109" s="221"/>
      <c r="L109" s="217"/>
      <c r="M109" s="225"/>
    </row>
    <row r="110" spans="1:13" ht="47.4" thickBot="1" x14ac:dyDescent="0.35">
      <c r="A110" s="164"/>
      <c r="B110" s="211" t="s">
        <v>237</v>
      </c>
      <c r="C110" s="175"/>
      <c r="D110" s="175"/>
      <c r="E110" s="212"/>
      <c r="F110" s="217"/>
      <c r="G110" s="361"/>
      <c r="H110" s="190"/>
      <c r="I110" s="190"/>
      <c r="J110" s="190"/>
      <c r="K110" s="221"/>
      <c r="L110" s="217"/>
      <c r="M110" s="225"/>
    </row>
    <row r="111" spans="1:13" ht="47.4" thickBot="1" x14ac:dyDescent="0.35">
      <c r="A111" s="164"/>
      <c r="B111" s="211" t="s">
        <v>237</v>
      </c>
      <c r="C111" s="175"/>
      <c r="D111" s="175"/>
      <c r="E111" s="212"/>
      <c r="F111" s="217"/>
      <c r="G111" s="361"/>
      <c r="H111" s="190"/>
      <c r="I111" s="190"/>
      <c r="J111" s="190"/>
      <c r="K111" s="221"/>
      <c r="L111" s="217"/>
      <c r="M111" s="225"/>
    </row>
    <row r="112" spans="1:13" ht="47.4" thickBot="1" x14ac:dyDescent="0.35">
      <c r="A112" s="164"/>
      <c r="B112" s="213" t="s">
        <v>237</v>
      </c>
      <c r="C112" s="214"/>
      <c r="D112" s="214"/>
      <c r="E112" s="215"/>
      <c r="F112" s="218"/>
      <c r="G112" s="362"/>
      <c r="H112" s="222"/>
      <c r="I112" s="222"/>
      <c r="J112" s="222"/>
      <c r="K112" s="223"/>
      <c r="L112" s="218"/>
      <c r="M112" s="226"/>
    </row>
    <row r="113" spans="1:13" ht="172.2" thickBot="1" x14ac:dyDescent="0.35">
      <c r="A113" s="164" t="s">
        <v>258</v>
      </c>
      <c r="B113" s="208" t="s">
        <v>255</v>
      </c>
      <c r="C113" s="209" t="s">
        <v>713</v>
      </c>
      <c r="D113" s="209" t="s">
        <v>714</v>
      </c>
      <c r="E113" s="210" t="s">
        <v>715</v>
      </c>
      <c r="F113" s="216" t="s">
        <v>36</v>
      </c>
      <c r="G113" s="360">
        <v>1</v>
      </c>
      <c r="H113" s="219" t="s">
        <v>720</v>
      </c>
      <c r="I113" s="219" t="s">
        <v>730</v>
      </c>
      <c r="J113" s="219" t="s">
        <v>43</v>
      </c>
      <c r="K113" s="220" t="s">
        <v>731</v>
      </c>
      <c r="L113" s="216" t="s">
        <v>36</v>
      </c>
      <c r="M113" s="224" t="s">
        <v>25</v>
      </c>
    </row>
    <row r="114" spans="1:13" ht="141" thickBot="1" x14ac:dyDescent="0.35">
      <c r="A114" s="164"/>
      <c r="B114" s="211" t="s">
        <v>255</v>
      </c>
      <c r="C114" s="175"/>
      <c r="D114" s="175"/>
      <c r="E114" s="212"/>
      <c r="F114" s="217"/>
      <c r="G114" s="361">
        <v>2</v>
      </c>
      <c r="H114" s="190" t="s">
        <v>721</v>
      </c>
      <c r="I114" s="190" t="s">
        <v>732</v>
      </c>
      <c r="J114" s="190" t="s">
        <v>43</v>
      </c>
      <c r="K114" s="221" t="s">
        <v>733</v>
      </c>
      <c r="L114" s="217"/>
      <c r="M114" s="225"/>
    </row>
    <row r="115" spans="1:13" ht="16.2" thickBot="1" x14ac:dyDescent="0.35">
      <c r="A115" s="164"/>
      <c r="B115" s="211" t="s">
        <v>255</v>
      </c>
      <c r="C115" s="175"/>
      <c r="D115" s="175"/>
      <c r="E115" s="212"/>
      <c r="F115" s="217"/>
      <c r="G115" s="361"/>
      <c r="H115" s="190"/>
      <c r="I115" s="190"/>
      <c r="J115" s="190"/>
      <c r="K115" s="221"/>
      <c r="L115" s="217"/>
      <c r="M115" s="225"/>
    </row>
    <row r="116" spans="1:13" ht="16.2" thickBot="1" x14ac:dyDescent="0.35">
      <c r="A116" s="164"/>
      <c r="B116" s="211" t="s">
        <v>255</v>
      </c>
      <c r="C116" s="175"/>
      <c r="D116" s="175"/>
      <c r="E116" s="212"/>
      <c r="F116" s="217"/>
      <c r="G116" s="361"/>
      <c r="H116" s="190"/>
      <c r="I116" s="190"/>
      <c r="J116" s="190"/>
      <c r="K116" s="221"/>
      <c r="L116" s="217"/>
      <c r="M116" s="225"/>
    </row>
    <row r="117" spans="1:13" ht="16.2" thickBot="1" x14ac:dyDescent="0.35">
      <c r="A117" s="164"/>
      <c r="B117" s="211" t="s">
        <v>255</v>
      </c>
      <c r="C117" s="175"/>
      <c r="D117" s="175"/>
      <c r="E117" s="212"/>
      <c r="F117" s="217"/>
      <c r="G117" s="361"/>
      <c r="H117" s="190"/>
      <c r="I117" s="190"/>
      <c r="J117" s="190"/>
      <c r="K117" s="221"/>
      <c r="L117" s="217"/>
      <c r="M117" s="225"/>
    </row>
    <row r="118" spans="1:13" ht="16.2" thickBot="1" x14ac:dyDescent="0.35">
      <c r="A118" s="164"/>
      <c r="B118" s="211" t="s">
        <v>255</v>
      </c>
      <c r="C118" s="175"/>
      <c r="D118" s="175"/>
      <c r="E118" s="212"/>
      <c r="F118" s="217"/>
      <c r="G118" s="361"/>
      <c r="H118" s="190"/>
      <c r="I118" s="190"/>
      <c r="J118" s="190"/>
      <c r="K118" s="221"/>
      <c r="L118" s="217"/>
      <c r="M118" s="225"/>
    </row>
    <row r="119" spans="1:13" ht="16.2" thickBot="1" x14ac:dyDescent="0.35">
      <c r="A119" s="164"/>
      <c r="B119" s="211" t="s">
        <v>255</v>
      </c>
      <c r="C119" s="175"/>
      <c r="D119" s="175"/>
      <c r="E119" s="212"/>
      <c r="F119" s="217"/>
      <c r="G119" s="361"/>
      <c r="H119" s="190"/>
      <c r="I119" s="190"/>
      <c r="J119" s="190"/>
      <c r="K119" s="221"/>
      <c r="L119" s="217"/>
      <c r="M119" s="225"/>
    </row>
    <row r="120" spans="1:13" ht="16.2" thickBot="1" x14ac:dyDescent="0.35">
      <c r="A120" s="164"/>
      <c r="B120" s="213" t="s">
        <v>255</v>
      </c>
      <c r="C120" s="214"/>
      <c r="D120" s="214"/>
      <c r="E120" s="215"/>
      <c r="F120" s="218"/>
      <c r="G120" s="362"/>
      <c r="H120" s="222"/>
      <c r="I120" s="222"/>
      <c r="J120" s="222"/>
      <c r="K120" s="223"/>
      <c r="L120" s="218"/>
      <c r="M120" s="226"/>
    </row>
    <row r="121" spans="1:13" ht="156.6" thickBot="1" x14ac:dyDescent="0.35">
      <c r="A121" s="164" t="s">
        <v>259</v>
      </c>
      <c r="B121" s="208" t="s">
        <v>255</v>
      </c>
      <c r="C121" s="209" t="s">
        <v>716</v>
      </c>
      <c r="D121" s="209" t="s">
        <v>717</v>
      </c>
      <c r="E121" s="210" t="s">
        <v>715</v>
      </c>
      <c r="F121" s="216" t="s">
        <v>36</v>
      </c>
      <c r="G121" s="360">
        <v>1</v>
      </c>
      <c r="H121" s="219" t="s">
        <v>722</v>
      </c>
      <c r="I121" s="219" t="s">
        <v>726</v>
      </c>
      <c r="J121" s="219" t="s">
        <v>43</v>
      </c>
      <c r="K121" s="220" t="s">
        <v>727</v>
      </c>
      <c r="L121" s="216" t="s">
        <v>36</v>
      </c>
      <c r="M121" s="224" t="s">
        <v>25</v>
      </c>
    </row>
    <row r="122" spans="1:13" ht="156.6" thickBot="1" x14ac:dyDescent="0.35">
      <c r="A122" s="164"/>
      <c r="B122" s="211" t="s">
        <v>255</v>
      </c>
      <c r="C122" s="175"/>
      <c r="D122" s="175"/>
      <c r="E122" s="212"/>
      <c r="F122" s="217"/>
      <c r="G122" s="361">
        <v>2</v>
      </c>
      <c r="H122" s="190" t="s">
        <v>723</v>
      </c>
      <c r="I122" s="190" t="s">
        <v>728</v>
      </c>
      <c r="J122" s="190" t="s">
        <v>43</v>
      </c>
      <c r="K122" s="221" t="s">
        <v>729</v>
      </c>
      <c r="L122" s="217"/>
      <c r="M122" s="225"/>
    </row>
    <row r="123" spans="1:13" ht="16.2" thickBot="1" x14ac:dyDescent="0.35">
      <c r="A123" s="164"/>
      <c r="B123" s="211" t="s">
        <v>255</v>
      </c>
      <c r="C123" s="175"/>
      <c r="D123" s="175"/>
      <c r="E123" s="212"/>
      <c r="F123" s="217"/>
      <c r="G123" s="361"/>
      <c r="H123" s="190"/>
      <c r="I123" s="190"/>
      <c r="J123" s="190"/>
      <c r="K123" s="221"/>
      <c r="L123" s="217"/>
      <c r="M123" s="225"/>
    </row>
    <row r="124" spans="1:13" ht="16.2" thickBot="1" x14ac:dyDescent="0.35">
      <c r="A124" s="164"/>
      <c r="B124" s="211" t="s">
        <v>255</v>
      </c>
      <c r="C124" s="175"/>
      <c r="D124" s="175"/>
      <c r="E124" s="212"/>
      <c r="F124" s="217"/>
      <c r="G124" s="361"/>
      <c r="H124" s="190"/>
      <c r="I124" s="190"/>
      <c r="J124" s="190"/>
      <c r="K124" s="221"/>
      <c r="L124" s="217"/>
      <c r="M124" s="225"/>
    </row>
    <row r="125" spans="1:13" ht="16.2" thickBot="1" x14ac:dyDescent="0.35">
      <c r="A125" s="164"/>
      <c r="B125" s="211" t="s">
        <v>255</v>
      </c>
      <c r="C125" s="175"/>
      <c r="D125" s="175"/>
      <c r="E125" s="212"/>
      <c r="F125" s="217"/>
      <c r="G125" s="361"/>
      <c r="H125" s="190"/>
      <c r="I125" s="190"/>
      <c r="J125" s="190"/>
      <c r="K125" s="221"/>
      <c r="L125" s="217"/>
      <c r="M125" s="225"/>
    </row>
    <row r="126" spans="1:13" ht="16.2" thickBot="1" x14ac:dyDescent="0.35">
      <c r="A126" s="164"/>
      <c r="B126" s="211" t="s">
        <v>255</v>
      </c>
      <c r="C126" s="175"/>
      <c r="D126" s="175"/>
      <c r="E126" s="212"/>
      <c r="F126" s="217"/>
      <c r="G126" s="361"/>
      <c r="H126" s="190"/>
      <c r="I126" s="190"/>
      <c r="J126" s="190"/>
      <c r="K126" s="221"/>
      <c r="L126" s="217"/>
      <c r="M126" s="225"/>
    </row>
    <row r="127" spans="1:13" ht="16.2" thickBot="1" x14ac:dyDescent="0.35">
      <c r="A127" s="164"/>
      <c r="B127" s="211" t="s">
        <v>255</v>
      </c>
      <c r="C127" s="175"/>
      <c r="D127" s="175"/>
      <c r="E127" s="212"/>
      <c r="F127" s="217"/>
      <c r="G127" s="361"/>
      <c r="H127" s="190"/>
      <c r="I127" s="190"/>
      <c r="J127" s="190"/>
      <c r="K127" s="221"/>
      <c r="L127" s="217"/>
      <c r="M127" s="225"/>
    </row>
    <row r="128" spans="1:13" ht="16.2" thickBot="1" x14ac:dyDescent="0.35">
      <c r="A128" s="164"/>
      <c r="B128" s="213" t="s">
        <v>255</v>
      </c>
      <c r="C128" s="214"/>
      <c r="D128" s="214"/>
      <c r="E128" s="215"/>
      <c r="F128" s="218"/>
      <c r="G128" s="362"/>
      <c r="H128" s="222"/>
      <c r="I128" s="222"/>
      <c r="J128" s="222"/>
      <c r="K128" s="223"/>
      <c r="L128" s="218"/>
      <c r="M128" s="226"/>
    </row>
    <row r="129" spans="1:13" ht="156.6" thickBot="1" x14ac:dyDescent="0.35">
      <c r="A129" s="164" t="s">
        <v>257</v>
      </c>
      <c r="B129" s="208" t="s">
        <v>255</v>
      </c>
      <c r="C129" s="209" t="s">
        <v>718</v>
      </c>
      <c r="D129" s="209" t="s">
        <v>719</v>
      </c>
      <c r="E129" s="210" t="s">
        <v>715</v>
      </c>
      <c r="F129" s="216" t="s">
        <v>36</v>
      </c>
      <c r="G129" s="360">
        <v>1</v>
      </c>
      <c r="H129" s="219" t="s">
        <v>724</v>
      </c>
      <c r="I129" s="219" t="s">
        <v>725</v>
      </c>
      <c r="J129" s="219" t="s">
        <v>86</v>
      </c>
      <c r="K129" s="220" t="s">
        <v>260</v>
      </c>
      <c r="L129" s="216" t="s">
        <v>36</v>
      </c>
      <c r="M129" s="224" t="s">
        <v>25</v>
      </c>
    </row>
    <row r="130" spans="1:13" ht="16.2" thickBot="1" x14ac:dyDescent="0.35">
      <c r="A130" s="164"/>
      <c r="B130" s="211" t="s">
        <v>255</v>
      </c>
      <c r="C130" s="175"/>
      <c r="D130" s="175"/>
      <c r="E130" s="212"/>
      <c r="F130" s="217"/>
      <c r="G130" s="361"/>
      <c r="H130" s="190"/>
      <c r="I130" s="190"/>
      <c r="J130" s="190"/>
      <c r="K130" s="221"/>
      <c r="L130" s="217"/>
      <c r="M130" s="225"/>
    </row>
    <row r="131" spans="1:13" ht="16.2" thickBot="1" x14ac:dyDescent="0.35">
      <c r="A131" s="164"/>
      <c r="B131" s="211" t="s">
        <v>255</v>
      </c>
      <c r="C131" s="175"/>
      <c r="D131" s="175"/>
      <c r="E131" s="212"/>
      <c r="F131" s="217"/>
      <c r="G131" s="361"/>
      <c r="H131" s="190"/>
      <c r="I131" s="190"/>
      <c r="J131" s="190"/>
      <c r="K131" s="221"/>
      <c r="L131" s="217"/>
      <c r="M131" s="225"/>
    </row>
    <row r="132" spans="1:13" ht="16.2" thickBot="1" x14ac:dyDescent="0.35">
      <c r="A132" s="164"/>
      <c r="B132" s="211" t="s">
        <v>255</v>
      </c>
      <c r="C132" s="175"/>
      <c r="D132" s="175"/>
      <c r="E132" s="212"/>
      <c r="F132" s="217"/>
      <c r="G132" s="361"/>
      <c r="H132" s="190"/>
      <c r="I132" s="190"/>
      <c r="J132" s="190"/>
      <c r="K132" s="221"/>
      <c r="L132" s="217"/>
      <c r="M132" s="225"/>
    </row>
    <row r="133" spans="1:13" ht="16.2" thickBot="1" x14ac:dyDescent="0.35">
      <c r="A133" s="164"/>
      <c r="B133" s="211" t="s">
        <v>255</v>
      </c>
      <c r="C133" s="175"/>
      <c r="D133" s="175"/>
      <c r="E133" s="212"/>
      <c r="F133" s="217"/>
      <c r="G133" s="361"/>
      <c r="H133" s="190"/>
      <c r="I133" s="190"/>
      <c r="J133" s="190"/>
      <c r="K133" s="221"/>
      <c r="L133" s="217"/>
      <c r="M133" s="225"/>
    </row>
    <row r="134" spans="1:13" ht="16.2" thickBot="1" x14ac:dyDescent="0.35">
      <c r="A134" s="164"/>
      <c r="B134" s="211" t="s">
        <v>255</v>
      </c>
      <c r="C134" s="175"/>
      <c r="D134" s="175"/>
      <c r="E134" s="212"/>
      <c r="F134" s="217"/>
      <c r="G134" s="361"/>
      <c r="H134" s="190"/>
      <c r="I134" s="190"/>
      <c r="J134" s="190"/>
      <c r="K134" s="221"/>
      <c r="L134" s="217"/>
      <c r="M134" s="225"/>
    </row>
    <row r="135" spans="1:13" ht="16.2" thickBot="1" x14ac:dyDescent="0.35">
      <c r="A135" s="164"/>
      <c r="B135" s="211" t="s">
        <v>255</v>
      </c>
      <c r="C135" s="175"/>
      <c r="D135" s="175"/>
      <c r="E135" s="212"/>
      <c r="F135" s="217"/>
      <c r="G135" s="361"/>
      <c r="H135" s="190"/>
      <c r="I135" s="190"/>
      <c r="J135" s="190"/>
      <c r="K135" s="221"/>
      <c r="L135" s="217"/>
      <c r="M135" s="225"/>
    </row>
    <row r="136" spans="1:13" ht="16.2" thickBot="1" x14ac:dyDescent="0.35">
      <c r="A136" s="164"/>
      <c r="B136" s="213" t="s">
        <v>255</v>
      </c>
      <c r="C136" s="214"/>
      <c r="D136" s="214"/>
      <c r="E136" s="215"/>
      <c r="F136" s="218"/>
      <c r="G136" s="362"/>
      <c r="H136" s="222"/>
      <c r="I136" s="222"/>
      <c r="J136" s="222"/>
      <c r="K136" s="223"/>
      <c r="L136" s="218"/>
      <c r="M136" s="226"/>
    </row>
    <row r="137" spans="1:13" ht="141" thickBot="1" x14ac:dyDescent="0.35">
      <c r="A137" s="164" t="s">
        <v>285</v>
      </c>
      <c r="B137" s="208" t="s">
        <v>263</v>
      </c>
      <c r="C137" s="209" t="s">
        <v>286</v>
      </c>
      <c r="D137" s="209" t="s">
        <v>287</v>
      </c>
      <c r="E137" s="210" t="s">
        <v>288</v>
      </c>
      <c r="F137" s="216" t="s">
        <v>24</v>
      </c>
      <c r="G137" s="360">
        <v>1</v>
      </c>
      <c r="H137" s="219" t="s">
        <v>289</v>
      </c>
      <c r="I137" s="219" t="s">
        <v>290</v>
      </c>
      <c r="J137" s="219" t="s">
        <v>291</v>
      </c>
      <c r="K137" s="220" t="s">
        <v>292</v>
      </c>
      <c r="L137" s="216" t="s">
        <v>24</v>
      </c>
      <c r="M137" s="224" t="s">
        <v>25</v>
      </c>
    </row>
    <row r="138" spans="1:13" ht="125.4" thickBot="1" x14ac:dyDescent="0.35">
      <c r="A138" s="164"/>
      <c r="B138" s="211" t="s">
        <v>263</v>
      </c>
      <c r="C138" s="175"/>
      <c r="D138" s="175"/>
      <c r="E138" s="212"/>
      <c r="F138" s="217"/>
      <c r="G138" s="361">
        <v>2</v>
      </c>
      <c r="H138" s="190" t="s">
        <v>293</v>
      </c>
      <c r="I138" s="190" t="s">
        <v>294</v>
      </c>
      <c r="J138" s="190" t="s">
        <v>43</v>
      </c>
      <c r="K138" s="221" t="s">
        <v>295</v>
      </c>
      <c r="L138" s="217"/>
      <c r="M138" s="225"/>
    </row>
    <row r="139" spans="1:13" ht="16.2" thickBot="1" x14ac:dyDescent="0.35">
      <c r="A139" s="164"/>
      <c r="B139" s="211" t="s">
        <v>263</v>
      </c>
      <c r="C139" s="175"/>
      <c r="D139" s="175"/>
      <c r="E139" s="212"/>
      <c r="F139" s="217"/>
      <c r="G139" s="361"/>
      <c r="H139" s="190"/>
      <c r="I139" s="190"/>
      <c r="J139" s="190"/>
      <c r="K139" s="221"/>
      <c r="L139" s="217"/>
      <c r="M139" s="225"/>
    </row>
    <row r="140" spans="1:13" ht="16.2" thickBot="1" x14ac:dyDescent="0.35">
      <c r="A140" s="164"/>
      <c r="B140" s="211" t="s">
        <v>263</v>
      </c>
      <c r="C140" s="175"/>
      <c r="D140" s="175"/>
      <c r="E140" s="212"/>
      <c r="F140" s="217"/>
      <c r="G140" s="361"/>
      <c r="H140" s="190"/>
      <c r="I140" s="190"/>
      <c r="J140" s="190"/>
      <c r="K140" s="221"/>
      <c r="L140" s="217"/>
      <c r="M140" s="225"/>
    </row>
    <row r="141" spans="1:13" ht="16.2" thickBot="1" x14ac:dyDescent="0.35">
      <c r="A141" s="164"/>
      <c r="B141" s="211" t="s">
        <v>263</v>
      </c>
      <c r="C141" s="175"/>
      <c r="D141" s="175"/>
      <c r="E141" s="212"/>
      <c r="F141" s="217"/>
      <c r="G141" s="361"/>
      <c r="H141" s="190"/>
      <c r="I141" s="190"/>
      <c r="J141" s="190"/>
      <c r="K141" s="221"/>
      <c r="L141" s="217"/>
      <c r="M141" s="225"/>
    </row>
    <row r="142" spans="1:13" ht="16.2" thickBot="1" x14ac:dyDescent="0.35">
      <c r="A142" s="164"/>
      <c r="B142" s="211" t="s">
        <v>263</v>
      </c>
      <c r="C142" s="175"/>
      <c r="D142" s="175"/>
      <c r="E142" s="212"/>
      <c r="F142" s="217"/>
      <c r="G142" s="361"/>
      <c r="H142" s="190"/>
      <c r="I142" s="190"/>
      <c r="J142" s="190"/>
      <c r="K142" s="221"/>
      <c r="L142" s="217"/>
      <c r="M142" s="225"/>
    </row>
    <row r="143" spans="1:13" ht="16.2" thickBot="1" x14ac:dyDescent="0.35">
      <c r="A143" s="164"/>
      <c r="B143" s="211" t="s">
        <v>263</v>
      </c>
      <c r="C143" s="175"/>
      <c r="D143" s="175"/>
      <c r="E143" s="212"/>
      <c r="F143" s="217"/>
      <c r="G143" s="361"/>
      <c r="H143" s="190"/>
      <c r="I143" s="190"/>
      <c r="J143" s="190"/>
      <c r="K143" s="221"/>
      <c r="L143" s="217"/>
      <c r="M143" s="225"/>
    </row>
    <row r="144" spans="1:13" ht="16.2" thickBot="1" x14ac:dyDescent="0.35">
      <c r="A144" s="164"/>
      <c r="B144" s="213" t="s">
        <v>263</v>
      </c>
      <c r="C144" s="214"/>
      <c r="D144" s="214"/>
      <c r="E144" s="215"/>
      <c r="F144" s="218"/>
      <c r="G144" s="362"/>
      <c r="H144" s="222"/>
      <c r="I144" s="222"/>
      <c r="J144" s="222"/>
      <c r="K144" s="223"/>
      <c r="L144" s="218"/>
      <c r="M144" s="226"/>
    </row>
    <row r="145" spans="1:13" ht="281.39999999999998" thickBot="1" x14ac:dyDescent="0.35">
      <c r="A145" s="164" t="s">
        <v>869</v>
      </c>
      <c r="B145" s="208" t="s">
        <v>263</v>
      </c>
      <c r="C145" s="209" t="s">
        <v>870</v>
      </c>
      <c r="D145" s="209" t="s">
        <v>871</v>
      </c>
      <c r="E145" s="210" t="s">
        <v>872</v>
      </c>
      <c r="F145" s="216" t="s">
        <v>27</v>
      </c>
      <c r="G145" s="360">
        <v>1</v>
      </c>
      <c r="H145" s="219" t="s">
        <v>873</v>
      </c>
      <c r="I145" s="219" t="s">
        <v>875</v>
      </c>
      <c r="J145" s="219" t="s">
        <v>43</v>
      </c>
      <c r="K145" s="220" t="s">
        <v>876</v>
      </c>
      <c r="L145" s="216" t="s">
        <v>27</v>
      </c>
      <c r="M145" s="224" t="s">
        <v>25</v>
      </c>
    </row>
    <row r="146" spans="1:13" ht="250.2" thickBot="1" x14ac:dyDescent="0.35">
      <c r="A146" s="164"/>
      <c r="B146" s="211" t="s">
        <v>263</v>
      </c>
      <c r="C146" s="175"/>
      <c r="D146" s="175"/>
      <c r="E146" s="212"/>
      <c r="F146" s="217"/>
      <c r="G146" s="361">
        <v>2</v>
      </c>
      <c r="H146" s="190" t="s">
        <v>874</v>
      </c>
      <c r="I146" s="190" t="s">
        <v>877</v>
      </c>
      <c r="J146" s="190" t="s">
        <v>43</v>
      </c>
      <c r="K146" s="221" t="s">
        <v>878</v>
      </c>
      <c r="L146" s="217"/>
      <c r="M146" s="225"/>
    </row>
    <row r="147" spans="1:13" ht="16.2" thickBot="1" x14ac:dyDescent="0.35">
      <c r="A147" s="164"/>
      <c r="B147" s="211" t="s">
        <v>263</v>
      </c>
      <c r="C147" s="175"/>
      <c r="D147" s="175"/>
      <c r="E147" s="212"/>
      <c r="F147" s="217"/>
      <c r="G147" s="361"/>
      <c r="H147" s="190"/>
      <c r="I147" s="190"/>
      <c r="J147" s="190"/>
      <c r="K147" s="221"/>
      <c r="L147" s="217"/>
      <c r="M147" s="225"/>
    </row>
    <row r="148" spans="1:13" ht="16.2" thickBot="1" x14ac:dyDescent="0.35">
      <c r="A148" s="164"/>
      <c r="B148" s="211" t="s">
        <v>263</v>
      </c>
      <c r="C148" s="175"/>
      <c r="D148" s="175"/>
      <c r="E148" s="212"/>
      <c r="F148" s="217"/>
      <c r="G148" s="361"/>
      <c r="H148" s="190"/>
      <c r="I148" s="190"/>
      <c r="J148" s="190"/>
      <c r="K148" s="221"/>
      <c r="L148" s="217"/>
      <c r="M148" s="225"/>
    </row>
    <row r="149" spans="1:13" ht="16.2" thickBot="1" x14ac:dyDescent="0.35">
      <c r="A149" s="164"/>
      <c r="B149" s="211" t="s">
        <v>263</v>
      </c>
      <c r="C149" s="175"/>
      <c r="D149" s="175"/>
      <c r="E149" s="212"/>
      <c r="F149" s="217"/>
      <c r="G149" s="361"/>
      <c r="H149" s="190"/>
      <c r="I149" s="190"/>
      <c r="J149" s="190"/>
      <c r="K149" s="221"/>
      <c r="L149" s="217"/>
      <c r="M149" s="225"/>
    </row>
    <row r="150" spans="1:13" ht="16.2" thickBot="1" x14ac:dyDescent="0.35">
      <c r="A150" s="164"/>
      <c r="B150" s="211" t="s">
        <v>263</v>
      </c>
      <c r="C150" s="175"/>
      <c r="D150" s="175"/>
      <c r="E150" s="212"/>
      <c r="F150" s="217"/>
      <c r="G150" s="361"/>
      <c r="H150" s="190"/>
      <c r="I150" s="190"/>
      <c r="J150" s="190"/>
      <c r="K150" s="221"/>
      <c r="L150" s="217"/>
      <c r="M150" s="225"/>
    </row>
    <row r="151" spans="1:13" ht="16.2" thickBot="1" x14ac:dyDescent="0.35">
      <c r="A151" s="164"/>
      <c r="B151" s="211" t="s">
        <v>263</v>
      </c>
      <c r="C151" s="175"/>
      <c r="D151" s="175"/>
      <c r="E151" s="212"/>
      <c r="F151" s="217"/>
      <c r="G151" s="361"/>
      <c r="H151" s="190"/>
      <c r="I151" s="190"/>
      <c r="J151" s="190"/>
      <c r="K151" s="221"/>
      <c r="L151" s="217"/>
      <c r="M151" s="225"/>
    </row>
    <row r="152" spans="1:13" ht="16.2" thickBot="1" x14ac:dyDescent="0.35">
      <c r="A152" s="164"/>
      <c r="B152" s="213" t="s">
        <v>263</v>
      </c>
      <c r="C152" s="214"/>
      <c r="D152" s="214"/>
      <c r="E152" s="215"/>
      <c r="F152" s="218"/>
      <c r="G152" s="362"/>
      <c r="H152" s="222"/>
      <c r="I152" s="222"/>
      <c r="J152" s="222"/>
      <c r="K152" s="223"/>
      <c r="L152" s="218"/>
      <c r="M152" s="226"/>
    </row>
    <row r="153" spans="1:13" ht="203.4" thickBot="1" x14ac:dyDescent="0.35">
      <c r="A153" s="164" t="s">
        <v>302</v>
      </c>
      <c r="B153" s="208" t="s">
        <v>297</v>
      </c>
      <c r="C153" s="209" t="s">
        <v>605</v>
      </c>
      <c r="D153" s="209" t="s">
        <v>860</v>
      </c>
      <c r="E153" s="210" t="s">
        <v>606</v>
      </c>
      <c r="F153" s="216" t="s">
        <v>24</v>
      </c>
      <c r="G153" s="360">
        <v>1</v>
      </c>
      <c r="H153" s="219" t="s">
        <v>608</v>
      </c>
      <c r="I153" s="219" t="s">
        <v>612</v>
      </c>
      <c r="J153" s="219" t="s">
        <v>613</v>
      </c>
      <c r="K153" s="220" t="s">
        <v>614</v>
      </c>
      <c r="L153" s="216" t="s">
        <v>24</v>
      </c>
      <c r="M153" s="224" t="s">
        <v>25</v>
      </c>
    </row>
    <row r="154" spans="1:13" ht="234.6" thickBot="1" x14ac:dyDescent="0.35">
      <c r="A154" s="164"/>
      <c r="B154" s="211" t="s">
        <v>297</v>
      </c>
      <c r="C154" s="175"/>
      <c r="D154" s="175"/>
      <c r="E154" s="212"/>
      <c r="F154" s="217"/>
      <c r="G154" s="361">
        <v>2</v>
      </c>
      <c r="H154" s="190" t="s">
        <v>609</v>
      </c>
      <c r="I154" s="190" t="s">
        <v>615</v>
      </c>
      <c r="J154" s="190" t="s">
        <v>86</v>
      </c>
      <c r="K154" s="221" t="s">
        <v>616</v>
      </c>
      <c r="L154" s="217"/>
      <c r="M154" s="225"/>
    </row>
    <row r="155" spans="1:13" ht="31.8" thickBot="1" x14ac:dyDescent="0.35">
      <c r="A155" s="164"/>
      <c r="B155" s="211" t="s">
        <v>297</v>
      </c>
      <c r="C155" s="175"/>
      <c r="D155" s="175"/>
      <c r="E155" s="212"/>
      <c r="F155" s="217"/>
      <c r="G155" s="361"/>
      <c r="H155" s="190"/>
      <c r="I155" s="190"/>
      <c r="J155" s="190"/>
      <c r="K155" s="221"/>
      <c r="L155" s="217"/>
      <c r="M155" s="225"/>
    </row>
    <row r="156" spans="1:13" ht="31.8" thickBot="1" x14ac:dyDescent="0.35">
      <c r="A156" s="164"/>
      <c r="B156" s="211" t="s">
        <v>297</v>
      </c>
      <c r="C156" s="175"/>
      <c r="D156" s="175"/>
      <c r="E156" s="212"/>
      <c r="F156" s="217"/>
      <c r="G156" s="361"/>
      <c r="H156" s="190"/>
      <c r="I156" s="190"/>
      <c r="J156" s="190"/>
      <c r="K156" s="221"/>
      <c r="L156" s="217"/>
      <c r="M156" s="225"/>
    </row>
    <row r="157" spans="1:13" ht="31.8" thickBot="1" x14ac:dyDescent="0.35">
      <c r="A157" s="164"/>
      <c r="B157" s="211" t="s">
        <v>297</v>
      </c>
      <c r="C157" s="175"/>
      <c r="D157" s="175"/>
      <c r="E157" s="212"/>
      <c r="F157" s="217"/>
      <c r="G157" s="361"/>
      <c r="H157" s="190"/>
      <c r="I157" s="190"/>
      <c r="J157" s="190"/>
      <c r="K157" s="221"/>
      <c r="L157" s="217"/>
      <c r="M157" s="225"/>
    </row>
    <row r="158" spans="1:13" ht="31.8" thickBot="1" x14ac:dyDescent="0.35">
      <c r="A158" s="164"/>
      <c r="B158" s="211" t="s">
        <v>297</v>
      </c>
      <c r="C158" s="175"/>
      <c r="D158" s="175"/>
      <c r="E158" s="212"/>
      <c r="F158" s="217"/>
      <c r="G158" s="361"/>
      <c r="H158" s="190"/>
      <c r="I158" s="190"/>
      <c r="J158" s="190"/>
      <c r="K158" s="221"/>
      <c r="L158" s="217"/>
      <c r="M158" s="225"/>
    </row>
    <row r="159" spans="1:13" ht="31.8" thickBot="1" x14ac:dyDescent="0.35">
      <c r="A159" s="164"/>
      <c r="B159" s="211" t="s">
        <v>297</v>
      </c>
      <c r="C159" s="175"/>
      <c r="D159" s="175"/>
      <c r="E159" s="212"/>
      <c r="F159" s="217"/>
      <c r="G159" s="361"/>
      <c r="H159" s="190"/>
      <c r="I159" s="190"/>
      <c r="J159" s="190"/>
      <c r="K159" s="221"/>
      <c r="L159" s="217"/>
      <c r="M159" s="225"/>
    </row>
    <row r="160" spans="1:13" ht="31.8" thickBot="1" x14ac:dyDescent="0.35">
      <c r="A160" s="164"/>
      <c r="B160" s="213" t="s">
        <v>297</v>
      </c>
      <c r="C160" s="214"/>
      <c r="D160" s="214"/>
      <c r="E160" s="215"/>
      <c r="F160" s="218"/>
      <c r="G160" s="362"/>
      <c r="H160" s="222"/>
      <c r="I160" s="222"/>
      <c r="J160" s="222"/>
      <c r="K160" s="223"/>
      <c r="L160" s="218"/>
      <c r="M160" s="226"/>
    </row>
    <row r="161" spans="1:13" ht="141" thickBot="1" x14ac:dyDescent="0.35">
      <c r="A161" s="164" t="s">
        <v>303</v>
      </c>
      <c r="B161" s="208" t="s">
        <v>297</v>
      </c>
      <c r="C161" s="209" t="s">
        <v>607</v>
      </c>
      <c r="D161" s="209" t="s">
        <v>861</v>
      </c>
      <c r="E161" s="210" t="s">
        <v>606</v>
      </c>
      <c r="F161" s="216" t="s">
        <v>24</v>
      </c>
      <c r="G161" s="360">
        <v>1</v>
      </c>
      <c r="H161" s="219" t="s">
        <v>610</v>
      </c>
      <c r="I161" s="219" t="s">
        <v>617</v>
      </c>
      <c r="J161" s="219" t="s">
        <v>76</v>
      </c>
      <c r="K161" s="220" t="s">
        <v>618</v>
      </c>
      <c r="L161" s="216" t="s">
        <v>24</v>
      </c>
      <c r="M161" s="224" t="s">
        <v>25</v>
      </c>
    </row>
    <row r="162" spans="1:13" ht="156.6" thickBot="1" x14ac:dyDescent="0.35">
      <c r="A162" s="164"/>
      <c r="B162" s="211" t="s">
        <v>297</v>
      </c>
      <c r="C162" s="175"/>
      <c r="D162" s="175"/>
      <c r="E162" s="212"/>
      <c r="F162" s="217"/>
      <c r="G162" s="361">
        <v>2</v>
      </c>
      <c r="H162" s="190" t="s">
        <v>611</v>
      </c>
      <c r="I162" s="190" t="s">
        <v>619</v>
      </c>
      <c r="J162" s="190" t="s">
        <v>86</v>
      </c>
      <c r="K162" s="221" t="s">
        <v>620</v>
      </c>
      <c r="L162" s="217"/>
      <c r="M162" s="225"/>
    </row>
    <row r="163" spans="1:13" ht="187.8" thickBot="1" x14ac:dyDescent="0.35">
      <c r="A163" s="164"/>
      <c r="B163" s="211" t="s">
        <v>297</v>
      </c>
      <c r="C163" s="175"/>
      <c r="D163" s="175"/>
      <c r="E163" s="212"/>
      <c r="F163" s="217"/>
      <c r="G163" s="361">
        <v>3</v>
      </c>
      <c r="H163" s="190" t="s">
        <v>602</v>
      </c>
      <c r="I163" s="190" t="s">
        <v>621</v>
      </c>
      <c r="J163" s="190" t="s">
        <v>86</v>
      </c>
      <c r="K163" s="221" t="s">
        <v>622</v>
      </c>
      <c r="L163" s="217"/>
      <c r="M163" s="225"/>
    </row>
    <row r="164" spans="1:13" ht="31.8" thickBot="1" x14ac:dyDescent="0.35">
      <c r="A164" s="164"/>
      <c r="B164" s="211" t="s">
        <v>297</v>
      </c>
      <c r="C164" s="175"/>
      <c r="D164" s="175"/>
      <c r="E164" s="212"/>
      <c r="F164" s="217"/>
      <c r="G164" s="361"/>
      <c r="H164" s="190"/>
      <c r="I164" s="190"/>
      <c r="J164" s="190"/>
      <c r="K164" s="221"/>
      <c r="L164" s="217"/>
      <c r="M164" s="225"/>
    </row>
    <row r="165" spans="1:13" ht="31.8" thickBot="1" x14ac:dyDescent="0.35">
      <c r="A165" s="164"/>
      <c r="B165" s="211" t="s">
        <v>297</v>
      </c>
      <c r="C165" s="175"/>
      <c r="D165" s="175"/>
      <c r="E165" s="212"/>
      <c r="F165" s="217"/>
      <c r="G165" s="361"/>
      <c r="H165" s="190"/>
      <c r="I165" s="190"/>
      <c r="J165" s="190"/>
      <c r="K165" s="221"/>
      <c r="L165" s="217"/>
      <c r="M165" s="225"/>
    </row>
    <row r="166" spans="1:13" ht="31.8" thickBot="1" x14ac:dyDescent="0.35">
      <c r="A166" s="164"/>
      <c r="B166" s="211" t="s">
        <v>297</v>
      </c>
      <c r="C166" s="175"/>
      <c r="D166" s="175"/>
      <c r="E166" s="212"/>
      <c r="F166" s="217"/>
      <c r="G166" s="361"/>
      <c r="H166" s="190"/>
      <c r="I166" s="190"/>
      <c r="J166" s="190"/>
      <c r="K166" s="221"/>
      <c r="L166" s="217"/>
      <c r="M166" s="225"/>
    </row>
    <row r="167" spans="1:13" ht="31.8" thickBot="1" x14ac:dyDescent="0.35">
      <c r="A167" s="164"/>
      <c r="B167" s="211" t="s">
        <v>297</v>
      </c>
      <c r="C167" s="175"/>
      <c r="D167" s="175"/>
      <c r="E167" s="212"/>
      <c r="F167" s="217"/>
      <c r="G167" s="361"/>
      <c r="H167" s="190"/>
      <c r="I167" s="190"/>
      <c r="J167" s="190"/>
      <c r="K167" s="221"/>
      <c r="L167" s="217"/>
      <c r="M167" s="225"/>
    </row>
    <row r="168" spans="1:13" ht="31.8" thickBot="1" x14ac:dyDescent="0.35">
      <c r="A168" s="164"/>
      <c r="B168" s="213" t="s">
        <v>297</v>
      </c>
      <c r="C168" s="214"/>
      <c r="D168" s="214"/>
      <c r="E168" s="215"/>
      <c r="F168" s="218"/>
      <c r="G168" s="362"/>
      <c r="H168" s="222"/>
      <c r="I168" s="222"/>
      <c r="J168" s="222"/>
      <c r="K168" s="223"/>
      <c r="L168" s="218"/>
      <c r="M168" s="226"/>
    </row>
    <row r="169" spans="1:13" ht="219" thickBot="1" x14ac:dyDescent="0.35">
      <c r="A169" s="164" t="s">
        <v>314</v>
      </c>
      <c r="B169" s="208" t="s">
        <v>304</v>
      </c>
      <c r="C169" s="209" t="s">
        <v>623</v>
      </c>
      <c r="D169" s="209" t="s">
        <v>624</v>
      </c>
      <c r="E169" s="210" t="s">
        <v>625</v>
      </c>
      <c r="F169" s="216" t="s">
        <v>24</v>
      </c>
      <c r="G169" s="360">
        <v>1</v>
      </c>
      <c r="H169" s="219" t="s">
        <v>626</v>
      </c>
      <c r="I169" s="219" t="s">
        <v>627</v>
      </c>
      <c r="J169" s="219" t="s">
        <v>43</v>
      </c>
      <c r="K169" s="220" t="s">
        <v>628</v>
      </c>
      <c r="L169" s="216" t="s">
        <v>27</v>
      </c>
      <c r="M169" s="224" t="s">
        <v>25</v>
      </c>
    </row>
    <row r="170" spans="1:13" ht="16.2" thickBot="1" x14ac:dyDescent="0.35">
      <c r="A170" s="164"/>
      <c r="B170" s="211" t="s">
        <v>304</v>
      </c>
      <c r="C170" s="175"/>
      <c r="D170" s="175"/>
      <c r="E170" s="212"/>
      <c r="F170" s="217"/>
      <c r="G170" s="361"/>
      <c r="H170" s="190"/>
      <c r="I170" s="190"/>
      <c r="J170" s="190"/>
      <c r="K170" s="221"/>
      <c r="L170" s="217"/>
      <c r="M170" s="225"/>
    </row>
    <row r="171" spans="1:13" ht="16.2" thickBot="1" x14ac:dyDescent="0.35">
      <c r="A171" s="164"/>
      <c r="B171" s="211" t="s">
        <v>304</v>
      </c>
      <c r="C171" s="175"/>
      <c r="D171" s="175"/>
      <c r="E171" s="212"/>
      <c r="F171" s="217"/>
      <c r="G171" s="361"/>
      <c r="H171" s="190"/>
      <c r="I171" s="190"/>
      <c r="J171" s="190"/>
      <c r="K171" s="221"/>
      <c r="L171" s="217"/>
      <c r="M171" s="225"/>
    </row>
    <row r="172" spans="1:13" ht="16.2" thickBot="1" x14ac:dyDescent="0.35">
      <c r="A172" s="164"/>
      <c r="B172" s="211" t="s">
        <v>304</v>
      </c>
      <c r="C172" s="175"/>
      <c r="D172" s="175"/>
      <c r="E172" s="212"/>
      <c r="F172" s="217"/>
      <c r="G172" s="361"/>
      <c r="H172" s="190"/>
      <c r="I172" s="190"/>
      <c r="J172" s="190"/>
      <c r="K172" s="221"/>
      <c r="L172" s="217"/>
      <c r="M172" s="225"/>
    </row>
    <row r="173" spans="1:13" ht="16.2" thickBot="1" x14ac:dyDescent="0.35">
      <c r="A173" s="164"/>
      <c r="B173" s="211" t="s">
        <v>304</v>
      </c>
      <c r="C173" s="175"/>
      <c r="D173" s="175"/>
      <c r="E173" s="212"/>
      <c r="F173" s="217"/>
      <c r="G173" s="361"/>
      <c r="H173" s="190"/>
      <c r="I173" s="190"/>
      <c r="J173" s="190"/>
      <c r="K173" s="221"/>
      <c r="L173" s="217"/>
      <c r="M173" s="225"/>
    </row>
    <row r="174" spans="1:13" ht="16.2" thickBot="1" x14ac:dyDescent="0.35">
      <c r="A174" s="164"/>
      <c r="B174" s="211" t="s">
        <v>304</v>
      </c>
      <c r="C174" s="175"/>
      <c r="D174" s="175"/>
      <c r="E174" s="212"/>
      <c r="F174" s="217"/>
      <c r="G174" s="361"/>
      <c r="H174" s="190"/>
      <c r="I174" s="190"/>
      <c r="J174" s="190"/>
      <c r="K174" s="221"/>
      <c r="L174" s="217"/>
      <c r="M174" s="225"/>
    </row>
    <row r="175" spans="1:13" ht="16.2" thickBot="1" x14ac:dyDescent="0.35">
      <c r="A175" s="164"/>
      <c r="B175" s="211" t="s">
        <v>304</v>
      </c>
      <c r="C175" s="175"/>
      <c r="D175" s="175"/>
      <c r="E175" s="212"/>
      <c r="F175" s="217"/>
      <c r="G175" s="361"/>
      <c r="H175" s="190"/>
      <c r="I175" s="190"/>
      <c r="J175" s="190"/>
      <c r="K175" s="221"/>
      <c r="L175" s="217"/>
      <c r="M175" s="225"/>
    </row>
    <row r="176" spans="1:13" ht="16.2" thickBot="1" x14ac:dyDescent="0.35">
      <c r="A176" s="164"/>
      <c r="B176" s="213" t="s">
        <v>304</v>
      </c>
      <c r="C176" s="214"/>
      <c r="D176" s="214"/>
      <c r="E176" s="215"/>
      <c r="F176" s="218"/>
      <c r="G176" s="362"/>
      <c r="H176" s="222"/>
      <c r="I176" s="222"/>
      <c r="J176" s="222"/>
      <c r="K176" s="223"/>
      <c r="L176" s="218"/>
      <c r="M176" s="226"/>
    </row>
    <row r="177" spans="1:13" ht="187.8" thickBot="1" x14ac:dyDescent="0.35">
      <c r="A177" s="164" t="s">
        <v>311</v>
      </c>
      <c r="B177" s="208" t="s">
        <v>306</v>
      </c>
      <c r="C177" s="209" t="s">
        <v>487</v>
      </c>
      <c r="D177" s="209" t="s">
        <v>488</v>
      </c>
      <c r="E177" s="210" t="s">
        <v>489</v>
      </c>
      <c r="F177" s="216" t="s">
        <v>24</v>
      </c>
      <c r="G177" s="360">
        <v>1</v>
      </c>
      <c r="H177" s="219" t="s">
        <v>493</v>
      </c>
      <c r="I177" s="219" t="s">
        <v>497</v>
      </c>
      <c r="J177" s="219" t="s">
        <v>86</v>
      </c>
      <c r="K177" s="220" t="s">
        <v>498</v>
      </c>
      <c r="L177" s="216" t="s">
        <v>24</v>
      </c>
      <c r="M177" s="224" t="s">
        <v>25</v>
      </c>
    </row>
    <row r="178" spans="1:13" ht="141" thickBot="1" x14ac:dyDescent="0.35">
      <c r="A178" s="164"/>
      <c r="B178" s="211" t="s">
        <v>306</v>
      </c>
      <c r="C178" s="175"/>
      <c r="D178" s="175"/>
      <c r="E178" s="212"/>
      <c r="F178" s="217"/>
      <c r="G178" s="361">
        <v>2</v>
      </c>
      <c r="H178" s="190" t="s">
        <v>494</v>
      </c>
      <c r="I178" s="190" t="s">
        <v>497</v>
      </c>
      <c r="J178" s="190" t="s">
        <v>499</v>
      </c>
      <c r="K178" s="221" t="s">
        <v>500</v>
      </c>
      <c r="L178" s="217"/>
      <c r="M178" s="225"/>
    </row>
    <row r="179" spans="1:13" ht="16.2" thickBot="1" x14ac:dyDescent="0.35">
      <c r="A179" s="164"/>
      <c r="B179" s="211" t="s">
        <v>306</v>
      </c>
      <c r="C179" s="175"/>
      <c r="D179" s="175"/>
      <c r="E179" s="212"/>
      <c r="F179" s="217"/>
      <c r="G179" s="361"/>
      <c r="H179" s="190"/>
      <c r="I179" s="190"/>
      <c r="J179" s="190"/>
      <c r="K179" s="221"/>
      <c r="L179" s="217"/>
      <c r="M179" s="225"/>
    </row>
    <row r="180" spans="1:13" ht="16.2" thickBot="1" x14ac:dyDescent="0.35">
      <c r="A180" s="164"/>
      <c r="B180" s="211" t="s">
        <v>306</v>
      </c>
      <c r="C180" s="175"/>
      <c r="D180" s="175"/>
      <c r="E180" s="212"/>
      <c r="F180" s="217"/>
      <c r="G180" s="361"/>
      <c r="H180" s="190"/>
      <c r="I180" s="190"/>
      <c r="J180" s="190"/>
      <c r="K180" s="221"/>
      <c r="L180" s="217"/>
      <c r="M180" s="225"/>
    </row>
    <row r="181" spans="1:13" ht="16.2" thickBot="1" x14ac:dyDescent="0.35">
      <c r="A181" s="164"/>
      <c r="B181" s="211" t="s">
        <v>306</v>
      </c>
      <c r="C181" s="175"/>
      <c r="D181" s="175"/>
      <c r="E181" s="212"/>
      <c r="F181" s="217"/>
      <c r="G181" s="361"/>
      <c r="H181" s="190"/>
      <c r="I181" s="190"/>
      <c r="J181" s="190"/>
      <c r="K181" s="221"/>
      <c r="L181" s="217"/>
      <c r="M181" s="225"/>
    </row>
    <row r="182" spans="1:13" ht="16.2" thickBot="1" x14ac:dyDescent="0.35">
      <c r="A182" s="164"/>
      <c r="B182" s="211" t="s">
        <v>306</v>
      </c>
      <c r="C182" s="175"/>
      <c r="D182" s="175"/>
      <c r="E182" s="212"/>
      <c r="F182" s="217"/>
      <c r="G182" s="361"/>
      <c r="H182" s="190"/>
      <c r="I182" s="190"/>
      <c r="J182" s="190"/>
      <c r="K182" s="221"/>
      <c r="L182" s="217"/>
      <c r="M182" s="225"/>
    </row>
    <row r="183" spans="1:13" ht="16.2" thickBot="1" x14ac:dyDescent="0.35">
      <c r="A183" s="164"/>
      <c r="B183" s="211" t="s">
        <v>306</v>
      </c>
      <c r="C183" s="175"/>
      <c r="D183" s="175"/>
      <c r="E183" s="212"/>
      <c r="F183" s="217"/>
      <c r="G183" s="361"/>
      <c r="H183" s="190"/>
      <c r="I183" s="190"/>
      <c r="J183" s="190"/>
      <c r="K183" s="221"/>
      <c r="L183" s="217"/>
      <c r="M183" s="225"/>
    </row>
    <row r="184" spans="1:13" ht="16.2" thickBot="1" x14ac:dyDescent="0.35">
      <c r="A184" s="164"/>
      <c r="B184" s="213" t="s">
        <v>306</v>
      </c>
      <c r="C184" s="214"/>
      <c r="D184" s="214"/>
      <c r="E184" s="215"/>
      <c r="F184" s="218"/>
      <c r="G184" s="362"/>
      <c r="H184" s="222"/>
      <c r="I184" s="222"/>
      <c r="J184" s="222"/>
      <c r="K184" s="223"/>
      <c r="L184" s="218"/>
      <c r="M184" s="226"/>
    </row>
    <row r="185" spans="1:13" ht="109.8" thickBot="1" x14ac:dyDescent="0.35">
      <c r="A185" s="164" t="s">
        <v>312</v>
      </c>
      <c r="B185" s="208" t="s">
        <v>306</v>
      </c>
      <c r="C185" s="209" t="s">
        <v>490</v>
      </c>
      <c r="D185" s="209" t="s">
        <v>491</v>
      </c>
      <c r="E185" s="210" t="s">
        <v>492</v>
      </c>
      <c r="F185" s="216" t="s">
        <v>24</v>
      </c>
      <c r="G185" s="360">
        <v>1</v>
      </c>
      <c r="H185" s="219" t="s">
        <v>495</v>
      </c>
      <c r="I185" s="219" t="s">
        <v>501</v>
      </c>
      <c r="J185" s="219" t="s">
        <v>86</v>
      </c>
      <c r="K185" s="220" t="s">
        <v>502</v>
      </c>
      <c r="L185" s="216" t="s">
        <v>24</v>
      </c>
      <c r="M185" s="224" t="s">
        <v>25</v>
      </c>
    </row>
    <row r="186" spans="1:13" ht="125.4" thickBot="1" x14ac:dyDescent="0.35">
      <c r="A186" s="164"/>
      <c r="B186" s="211" t="s">
        <v>306</v>
      </c>
      <c r="C186" s="175"/>
      <c r="D186" s="175"/>
      <c r="E186" s="212"/>
      <c r="F186" s="217"/>
      <c r="G186" s="361">
        <v>2</v>
      </c>
      <c r="H186" s="190" t="s">
        <v>496</v>
      </c>
      <c r="I186" s="190" t="s">
        <v>503</v>
      </c>
      <c r="J186" s="190" t="s">
        <v>86</v>
      </c>
      <c r="K186" s="221" t="s">
        <v>504</v>
      </c>
      <c r="L186" s="217"/>
      <c r="M186" s="225"/>
    </row>
    <row r="187" spans="1:13" ht="16.2" thickBot="1" x14ac:dyDescent="0.35">
      <c r="A187" s="164"/>
      <c r="B187" s="211" t="s">
        <v>306</v>
      </c>
      <c r="C187" s="175"/>
      <c r="D187" s="175"/>
      <c r="E187" s="212"/>
      <c r="F187" s="217"/>
      <c r="G187" s="361"/>
      <c r="H187" s="190"/>
      <c r="I187" s="190"/>
      <c r="J187" s="190"/>
      <c r="K187" s="221"/>
      <c r="L187" s="217"/>
      <c r="M187" s="225"/>
    </row>
    <row r="188" spans="1:13" ht="16.2" thickBot="1" x14ac:dyDescent="0.35">
      <c r="A188" s="164"/>
      <c r="B188" s="211" t="s">
        <v>306</v>
      </c>
      <c r="C188" s="175"/>
      <c r="D188" s="175"/>
      <c r="E188" s="212"/>
      <c r="F188" s="217"/>
      <c r="G188" s="361"/>
      <c r="H188" s="190"/>
      <c r="I188" s="190"/>
      <c r="J188" s="190"/>
      <c r="K188" s="221"/>
      <c r="L188" s="217"/>
      <c r="M188" s="225"/>
    </row>
    <row r="189" spans="1:13" ht="16.2" thickBot="1" x14ac:dyDescent="0.35">
      <c r="A189" s="164"/>
      <c r="B189" s="211" t="s">
        <v>306</v>
      </c>
      <c r="C189" s="175"/>
      <c r="D189" s="175"/>
      <c r="E189" s="212"/>
      <c r="F189" s="217"/>
      <c r="G189" s="361"/>
      <c r="H189" s="190"/>
      <c r="I189" s="190"/>
      <c r="J189" s="190"/>
      <c r="K189" s="221"/>
      <c r="L189" s="217"/>
      <c r="M189" s="225"/>
    </row>
    <row r="190" spans="1:13" ht="16.2" thickBot="1" x14ac:dyDescent="0.35">
      <c r="A190" s="164"/>
      <c r="B190" s="211" t="s">
        <v>306</v>
      </c>
      <c r="C190" s="175"/>
      <c r="D190" s="175"/>
      <c r="E190" s="212"/>
      <c r="F190" s="217"/>
      <c r="G190" s="361"/>
      <c r="H190" s="190"/>
      <c r="I190" s="190"/>
      <c r="J190" s="190"/>
      <c r="K190" s="221"/>
      <c r="L190" s="217"/>
      <c r="M190" s="225"/>
    </row>
    <row r="191" spans="1:13" ht="16.2" thickBot="1" x14ac:dyDescent="0.35">
      <c r="A191" s="164"/>
      <c r="B191" s="211" t="s">
        <v>306</v>
      </c>
      <c r="C191" s="175"/>
      <c r="D191" s="175"/>
      <c r="E191" s="212"/>
      <c r="F191" s="217"/>
      <c r="G191" s="361"/>
      <c r="H191" s="190"/>
      <c r="I191" s="190"/>
      <c r="J191" s="190"/>
      <c r="K191" s="221"/>
      <c r="L191" s="217"/>
      <c r="M191" s="225"/>
    </row>
    <row r="192" spans="1:13" ht="16.2" thickBot="1" x14ac:dyDescent="0.35">
      <c r="A192" s="164"/>
      <c r="B192" s="213" t="s">
        <v>306</v>
      </c>
      <c r="C192" s="214"/>
      <c r="D192" s="214"/>
      <c r="E192" s="215"/>
      <c r="F192" s="218"/>
      <c r="G192" s="362"/>
      <c r="H192" s="222"/>
      <c r="I192" s="222"/>
      <c r="J192" s="222"/>
      <c r="K192" s="223"/>
      <c r="L192" s="218"/>
      <c r="M192" s="226"/>
    </row>
    <row r="193" spans="1:13" ht="203.4" thickBot="1" x14ac:dyDescent="0.35">
      <c r="A193" s="164" t="s">
        <v>842</v>
      </c>
      <c r="B193" s="208" t="s">
        <v>306</v>
      </c>
      <c r="C193" s="209" t="s">
        <v>843</v>
      </c>
      <c r="D193" s="209" t="s">
        <v>844</v>
      </c>
      <c r="E193" s="210" t="s">
        <v>845</v>
      </c>
      <c r="F193" s="216" t="s">
        <v>36</v>
      </c>
      <c r="G193" s="360">
        <v>1</v>
      </c>
      <c r="H193" s="219" t="s">
        <v>846</v>
      </c>
      <c r="I193" s="219" t="s">
        <v>847</v>
      </c>
      <c r="J193" s="219" t="s">
        <v>39</v>
      </c>
      <c r="K193" s="220" t="s">
        <v>848</v>
      </c>
      <c r="L193" s="216" t="s">
        <v>36</v>
      </c>
      <c r="M193" s="224" t="s">
        <v>25</v>
      </c>
    </row>
    <row r="194" spans="1:13" ht="234.6" thickBot="1" x14ac:dyDescent="0.35">
      <c r="A194" s="164"/>
      <c r="B194" s="211" t="s">
        <v>306</v>
      </c>
      <c r="C194" s="175"/>
      <c r="D194" s="175"/>
      <c r="E194" s="212"/>
      <c r="F194" s="217"/>
      <c r="G194" s="361">
        <v>2</v>
      </c>
      <c r="H194" s="190" t="s">
        <v>849</v>
      </c>
      <c r="I194" s="190" t="s">
        <v>850</v>
      </c>
      <c r="J194" s="190" t="s">
        <v>39</v>
      </c>
      <c r="K194" s="221" t="s">
        <v>851</v>
      </c>
      <c r="L194" s="217"/>
      <c r="M194" s="225"/>
    </row>
    <row r="195" spans="1:13" ht="16.2" thickBot="1" x14ac:dyDescent="0.35">
      <c r="A195" s="164"/>
      <c r="B195" s="211" t="s">
        <v>306</v>
      </c>
      <c r="C195" s="175"/>
      <c r="D195" s="175"/>
      <c r="E195" s="212"/>
      <c r="F195" s="217"/>
      <c r="G195" s="361"/>
      <c r="H195" s="190"/>
      <c r="I195" s="190"/>
      <c r="J195" s="190"/>
      <c r="K195" s="221"/>
      <c r="L195" s="217"/>
      <c r="M195" s="225"/>
    </row>
    <row r="196" spans="1:13" ht="16.2" thickBot="1" x14ac:dyDescent="0.35">
      <c r="A196" s="164"/>
      <c r="B196" s="211" t="s">
        <v>306</v>
      </c>
      <c r="C196" s="175"/>
      <c r="D196" s="175"/>
      <c r="E196" s="212"/>
      <c r="F196" s="217"/>
      <c r="G196" s="361"/>
      <c r="H196" s="190"/>
      <c r="I196" s="190"/>
      <c r="J196" s="190"/>
      <c r="K196" s="221"/>
      <c r="L196" s="217"/>
      <c r="M196" s="225"/>
    </row>
    <row r="197" spans="1:13" ht="16.2" thickBot="1" x14ac:dyDescent="0.35">
      <c r="A197" s="164"/>
      <c r="B197" s="211" t="s">
        <v>306</v>
      </c>
      <c r="C197" s="175"/>
      <c r="D197" s="175"/>
      <c r="E197" s="212"/>
      <c r="F197" s="217"/>
      <c r="G197" s="361"/>
      <c r="H197" s="190"/>
      <c r="I197" s="190"/>
      <c r="J197" s="190"/>
      <c r="K197" s="221"/>
      <c r="L197" s="217"/>
      <c r="M197" s="225"/>
    </row>
    <row r="198" spans="1:13" ht="16.2" thickBot="1" x14ac:dyDescent="0.35">
      <c r="A198" s="164"/>
      <c r="B198" s="211" t="s">
        <v>306</v>
      </c>
      <c r="C198" s="175"/>
      <c r="D198" s="175"/>
      <c r="E198" s="212"/>
      <c r="F198" s="217"/>
      <c r="G198" s="361"/>
      <c r="H198" s="190"/>
      <c r="I198" s="190"/>
      <c r="J198" s="190"/>
      <c r="K198" s="221"/>
      <c r="L198" s="217"/>
      <c r="M198" s="225"/>
    </row>
    <row r="199" spans="1:13" ht="16.2" thickBot="1" x14ac:dyDescent="0.35">
      <c r="A199" s="164"/>
      <c r="B199" s="211" t="s">
        <v>306</v>
      </c>
      <c r="C199" s="175"/>
      <c r="D199" s="175"/>
      <c r="E199" s="212"/>
      <c r="F199" s="217"/>
      <c r="G199" s="361"/>
      <c r="H199" s="190"/>
      <c r="I199" s="190"/>
      <c r="J199" s="190"/>
      <c r="K199" s="221"/>
      <c r="L199" s="217"/>
      <c r="M199" s="225"/>
    </row>
    <row r="200" spans="1:13" ht="16.2" thickBot="1" x14ac:dyDescent="0.35">
      <c r="A200" s="164"/>
      <c r="B200" s="213" t="s">
        <v>306</v>
      </c>
      <c r="C200" s="214"/>
      <c r="D200" s="214"/>
      <c r="E200" s="215"/>
      <c r="F200" s="218"/>
      <c r="G200" s="362"/>
      <c r="H200" s="222"/>
      <c r="I200" s="222"/>
      <c r="J200" s="222"/>
      <c r="K200" s="223"/>
      <c r="L200" s="218"/>
      <c r="M200" s="226"/>
    </row>
    <row r="201" spans="1:13" ht="203.4" thickBot="1" x14ac:dyDescent="0.35">
      <c r="A201" s="164" t="s">
        <v>315</v>
      </c>
      <c r="B201" s="208" t="s">
        <v>317</v>
      </c>
      <c r="C201" s="209" t="s">
        <v>676</v>
      </c>
      <c r="D201" s="209" t="s">
        <v>677</v>
      </c>
      <c r="E201" s="210" t="s">
        <v>678</v>
      </c>
      <c r="F201" s="216" t="s">
        <v>27</v>
      </c>
      <c r="G201" s="360">
        <v>1</v>
      </c>
      <c r="H201" s="219" t="s">
        <v>686</v>
      </c>
      <c r="I201" s="219" t="s">
        <v>694</v>
      </c>
      <c r="J201" s="219" t="s">
        <v>228</v>
      </c>
      <c r="K201" s="220" t="s">
        <v>695</v>
      </c>
      <c r="L201" s="216" t="s">
        <v>27</v>
      </c>
      <c r="M201" s="224" t="s">
        <v>25</v>
      </c>
    </row>
    <row r="202" spans="1:13" ht="172.2" thickBot="1" x14ac:dyDescent="0.35">
      <c r="A202" s="164"/>
      <c r="B202" s="211" t="s">
        <v>317</v>
      </c>
      <c r="C202" s="175"/>
      <c r="D202" s="175"/>
      <c r="E202" s="212"/>
      <c r="F202" s="217"/>
      <c r="G202" s="361">
        <v>2</v>
      </c>
      <c r="H202" s="190" t="s">
        <v>687</v>
      </c>
      <c r="I202" s="190" t="s">
        <v>696</v>
      </c>
      <c r="J202" s="190" t="s">
        <v>697</v>
      </c>
      <c r="K202" s="221" t="s">
        <v>698</v>
      </c>
      <c r="L202" s="217"/>
      <c r="M202" s="225"/>
    </row>
    <row r="203" spans="1:13" ht="219" thickBot="1" x14ac:dyDescent="0.35">
      <c r="A203" s="164"/>
      <c r="B203" s="211" t="s">
        <v>317</v>
      </c>
      <c r="C203" s="175"/>
      <c r="D203" s="175"/>
      <c r="E203" s="212"/>
      <c r="F203" s="217"/>
      <c r="G203" s="361">
        <v>3</v>
      </c>
      <c r="H203" s="190" t="s">
        <v>688</v>
      </c>
      <c r="I203" s="190" t="s">
        <v>699</v>
      </c>
      <c r="J203" s="190" t="s">
        <v>194</v>
      </c>
      <c r="K203" s="221" t="s">
        <v>700</v>
      </c>
      <c r="L203" s="217"/>
      <c r="M203" s="225"/>
    </row>
    <row r="204" spans="1:13" ht="16.2" thickBot="1" x14ac:dyDescent="0.35">
      <c r="A204" s="164"/>
      <c r="B204" s="211" t="s">
        <v>317</v>
      </c>
      <c r="C204" s="175"/>
      <c r="D204" s="175"/>
      <c r="E204" s="212"/>
      <c r="F204" s="217"/>
      <c r="G204" s="361"/>
      <c r="H204" s="190"/>
      <c r="I204" s="190"/>
      <c r="J204" s="190"/>
      <c r="K204" s="221"/>
      <c r="L204" s="217"/>
      <c r="M204" s="225"/>
    </row>
    <row r="205" spans="1:13" ht="16.2" thickBot="1" x14ac:dyDescent="0.35">
      <c r="A205" s="164"/>
      <c r="B205" s="211" t="s">
        <v>317</v>
      </c>
      <c r="C205" s="175"/>
      <c r="D205" s="175"/>
      <c r="E205" s="212"/>
      <c r="F205" s="217"/>
      <c r="G205" s="361"/>
      <c r="H205" s="190"/>
      <c r="I205" s="190"/>
      <c r="J205" s="190"/>
      <c r="K205" s="221"/>
      <c r="L205" s="217"/>
      <c r="M205" s="225"/>
    </row>
    <row r="206" spans="1:13" ht="16.2" thickBot="1" x14ac:dyDescent="0.35">
      <c r="A206" s="164"/>
      <c r="B206" s="211" t="s">
        <v>317</v>
      </c>
      <c r="C206" s="175"/>
      <c r="D206" s="175"/>
      <c r="E206" s="212"/>
      <c r="F206" s="217"/>
      <c r="G206" s="361"/>
      <c r="H206" s="190"/>
      <c r="I206" s="190"/>
      <c r="J206" s="190"/>
      <c r="K206" s="221"/>
      <c r="L206" s="217"/>
      <c r="M206" s="225"/>
    </row>
    <row r="207" spans="1:13" ht="16.2" thickBot="1" x14ac:dyDescent="0.35">
      <c r="A207" s="164"/>
      <c r="B207" s="211" t="s">
        <v>317</v>
      </c>
      <c r="C207" s="175"/>
      <c r="D207" s="175"/>
      <c r="E207" s="212"/>
      <c r="F207" s="217"/>
      <c r="G207" s="361"/>
      <c r="H207" s="190"/>
      <c r="I207" s="190"/>
      <c r="J207" s="190"/>
      <c r="K207" s="221"/>
      <c r="L207" s="217"/>
      <c r="M207" s="225"/>
    </row>
    <row r="208" spans="1:13" ht="16.2" thickBot="1" x14ac:dyDescent="0.35">
      <c r="A208" s="164"/>
      <c r="B208" s="213" t="s">
        <v>317</v>
      </c>
      <c r="C208" s="214"/>
      <c r="D208" s="214"/>
      <c r="E208" s="215"/>
      <c r="F208" s="218"/>
      <c r="G208" s="362"/>
      <c r="H208" s="222"/>
      <c r="I208" s="222"/>
      <c r="J208" s="222"/>
      <c r="K208" s="223"/>
      <c r="L208" s="218"/>
      <c r="M208" s="226"/>
    </row>
    <row r="209" spans="1:13" ht="250.2" thickBot="1" x14ac:dyDescent="0.35">
      <c r="A209" s="164" t="s">
        <v>318</v>
      </c>
      <c r="B209" s="208" t="s">
        <v>317</v>
      </c>
      <c r="C209" s="209" t="s">
        <v>679</v>
      </c>
      <c r="D209" s="209" t="s">
        <v>680</v>
      </c>
      <c r="E209" s="210" t="s">
        <v>681</v>
      </c>
      <c r="F209" s="216" t="s">
        <v>36</v>
      </c>
      <c r="G209" s="360">
        <v>1</v>
      </c>
      <c r="H209" s="219" t="s">
        <v>689</v>
      </c>
      <c r="I209" s="219" t="s">
        <v>701</v>
      </c>
      <c r="J209" s="219" t="s">
        <v>175</v>
      </c>
      <c r="K209" s="220" t="s">
        <v>702</v>
      </c>
      <c r="L209" s="216" t="s">
        <v>36</v>
      </c>
      <c r="M209" s="224" t="s">
        <v>25</v>
      </c>
    </row>
    <row r="210" spans="1:13" ht="234.6" thickBot="1" x14ac:dyDescent="0.35">
      <c r="A210" s="164"/>
      <c r="B210" s="211" t="s">
        <v>317</v>
      </c>
      <c r="C210" s="175"/>
      <c r="D210" s="175"/>
      <c r="E210" s="212"/>
      <c r="F210" s="217"/>
      <c r="G210" s="361">
        <v>2</v>
      </c>
      <c r="H210" s="190" t="s">
        <v>690</v>
      </c>
      <c r="I210" s="190" t="s">
        <v>703</v>
      </c>
      <c r="J210" s="190" t="s">
        <v>43</v>
      </c>
      <c r="K210" s="221" t="s">
        <v>704</v>
      </c>
      <c r="L210" s="217"/>
      <c r="M210" s="225"/>
    </row>
    <row r="211" spans="1:13" ht="156.6" thickBot="1" x14ac:dyDescent="0.35">
      <c r="A211" s="164"/>
      <c r="B211" s="211" t="s">
        <v>317</v>
      </c>
      <c r="C211" s="175"/>
      <c r="D211" s="175"/>
      <c r="E211" s="212"/>
      <c r="F211" s="217"/>
      <c r="G211" s="361">
        <v>3</v>
      </c>
      <c r="H211" s="190" t="s">
        <v>691</v>
      </c>
      <c r="I211" s="190" t="s">
        <v>705</v>
      </c>
      <c r="J211" s="190" t="s">
        <v>256</v>
      </c>
      <c r="K211" s="221" t="s">
        <v>706</v>
      </c>
      <c r="L211" s="217"/>
      <c r="M211" s="225"/>
    </row>
    <row r="212" spans="1:13" ht="16.2" thickBot="1" x14ac:dyDescent="0.35">
      <c r="A212" s="164"/>
      <c r="B212" s="211" t="s">
        <v>317</v>
      </c>
      <c r="C212" s="175"/>
      <c r="D212" s="175"/>
      <c r="E212" s="212"/>
      <c r="F212" s="217"/>
      <c r="G212" s="361"/>
      <c r="H212" s="190"/>
      <c r="I212" s="190"/>
      <c r="J212" s="190"/>
      <c r="K212" s="221"/>
      <c r="L212" s="217"/>
      <c r="M212" s="225"/>
    </row>
    <row r="213" spans="1:13" ht="16.2" thickBot="1" x14ac:dyDescent="0.35">
      <c r="A213" s="164"/>
      <c r="B213" s="211" t="s">
        <v>317</v>
      </c>
      <c r="C213" s="175"/>
      <c r="D213" s="175"/>
      <c r="E213" s="212"/>
      <c r="F213" s="217"/>
      <c r="G213" s="361"/>
      <c r="H213" s="190"/>
      <c r="I213" s="190"/>
      <c r="J213" s="190"/>
      <c r="K213" s="221"/>
      <c r="L213" s="217"/>
      <c r="M213" s="225"/>
    </row>
    <row r="214" spans="1:13" ht="16.2" thickBot="1" x14ac:dyDescent="0.35">
      <c r="A214" s="164"/>
      <c r="B214" s="211" t="s">
        <v>317</v>
      </c>
      <c r="C214" s="175"/>
      <c r="D214" s="175"/>
      <c r="E214" s="212"/>
      <c r="F214" s="217"/>
      <c r="G214" s="361"/>
      <c r="H214" s="190"/>
      <c r="I214" s="190"/>
      <c r="J214" s="190"/>
      <c r="K214" s="221"/>
      <c r="L214" s="217"/>
      <c r="M214" s="225"/>
    </row>
    <row r="215" spans="1:13" ht="16.2" thickBot="1" x14ac:dyDescent="0.35">
      <c r="A215" s="164"/>
      <c r="B215" s="211" t="s">
        <v>317</v>
      </c>
      <c r="C215" s="175"/>
      <c r="D215" s="175"/>
      <c r="E215" s="212"/>
      <c r="F215" s="217"/>
      <c r="G215" s="361"/>
      <c r="H215" s="190"/>
      <c r="I215" s="190"/>
      <c r="J215" s="190"/>
      <c r="K215" s="221"/>
      <c r="L215" s="217"/>
      <c r="M215" s="225"/>
    </row>
    <row r="216" spans="1:13" ht="16.2" thickBot="1" x14ac:dyDescent="0.35">
      <c r="A216" s="164"/>
      <c r="B216" s="213" t="s">
        <v>317</v>
      </c>
      <c r="C216" s="214"/>
      <c r="D216" s="214"/>
      <c r="E216" s="215"/>
      <c r="F216" s="218"/>
      <c r="G216" s="362"/>
      <c r="H216" s="222"/>
      <c r="I216" s="222"/>
      <c r="J216" s="222"/>
      <c r="K216" s="223"/>
      <c r="L216" s="218"/>
      <c r="M216" s="226"/>
    </row>
    <row r="217" spans="1:13" ht="312.60000000000002" thickBot="1" x14ac:dyDescent="0.35">
      <c r="A217" s="164" t="s">
        <v>674</v>
      </c>
      <c r="B217" s="208" t="s">
        <v>317</v>
      </c>
      <c r="C217" s="209" t="s">
        <v>682</v>
      </c>
      <c r="D217" s="209" t="s">
        <v>683</v>
      </c>
      <c r="E217" s="210" t="s">
        <v>681</v>
      </c>
      <c r="F217" s="216" t="s">
        <v>24</v>
      </c>
      <c r="G217" s="360">
        <v>1</v>
      </c>
      <c r="H217" s="219" t="s">
        <v>692</v>
      </c>
      <c r="I217" s="219" t="s">
        <v>707</v>
      </c>
      <c r="J217" s="219" t="s">
        <v>708</v>
      </c>
      <c r="K217" s="220" t="s">
        <v>709</v>
      </c>
      <c r="L217" s="216" t="s">
        <v>24</v>
      </c>
      <c r="M217" s="224" t="s">
        <v>25</v>
      </c>
    </row>
    <row r="218" spans="1:13" ht="16.2" thickBot="1" x14ac:dyDescent="0.35">
      <c r="A218" s="164"/>
      <c r="B218" s="211" t="s">
        <v>317</v>
      </c>
      <c r="C218" s="175"/>
      <c r="D218" s="175"/>
      <c r="E218" s="212"/>
      <c r="F218" s="217"/>
      <c r="G218" s="361"/>
      <c r="H218" s="190"/>
      <c r="I218" s="190"/>
      <c r="J218" s="190"/>
      <c r="K218" s="221"/>
      <c r="L218" s="217"/>
      <c r="M218" s="225"/>
    </row>
    <row r="219" spans="1:13" ht="16.2" thickBot="1" x14ac:dyDescent="0.35">
      <c r="A219" s="164"/>
      <c r="B219" s="211" t="s">
        <v>317</v>
      </c>
      <c r="C219" s="175"/>
      <c r="D219" s="175"/>
      <c r="E219" s="212"/>
      <c r="F219" s="217"/>
      <c r="G219" s="361"/>
      <c r="H219" s="190"/>
      <c r="I219" s="190"/>
      <c r="J219" s="190"/>
      <c r="K219" s="221"/>
      <c r="L219" s="217"/>
      <c r="M219" s="225"/>
    </row>
    <row r="220" spans="1:13" ht="16.2" thickBot="1" x14ac:dyDescent="0.35">
      <c r="A220" s="164"/>
      <c r="B220" s="211" t="s">
        <v>317</v>
      </c>
      <c r="C220" s="175"/>
      <c r="D220" s="175"/>
      <c r="E220" s="212"/>
      <c r="F220" s="217"/>
      <c r="G220" s="361"/>
      <c r="H220" s="190"/>
      <c r="I220" s="190"/>
      <c r="J220" s="190"/>
      <c r="K220" s="221"/>
      <c r="L220" s="217"/>
      <c r="M220" s="225"/>
    </row>
    <row r="221" spans="1:13" ht="16.2" thickBot="1" x14ac:dyDescent="0.35">
      <c r="A221" s="164"/>
      <c r="B221" s="211" t="s">
        <v>317</v>
      </c>
      <c r="C221" s="175"/>
      <c r="D221" s="175"/>
      <c r="E221" s="212"/>
      <c r="F221" s="217"/>
      <c r="G221" s="361"/>
      <c r="H221" s="190"/>
      <c r="I221" s="190"/>
      <c r="J221" s="190"/>
      <c r="K221" s="221"/>
      <c r="L221" s="217"/>
      <c r="M221" s="225"/>
    </row>
    <row r="222" spans="1:13" ht="16.2" thickBot="1" x14ac:dyDescent="0.35">
      <c r="A222" s="164"/>
      <c r="B222" s="211" t="s">
        <v>317</v>
      </c>
      <c r="C222" s="175"/>
      <c r="D222" s="175"/>
      <c r="E222" s="212"/>
      <c r="F222" s="217"/>
      <c r="G222" s="361"/>
      <c r="H222" s="190"/>
      <c r="I222" s="190"/>
      <c r="J222" s="190"/>
      <c r="K222" s="221"/>
      <c r="L222" s="217"/>
      <c r="M222" s="225"/>
    </row>
    <row r="223" spans="1:13" ht="16.2" thickBot="1" x14ac:dyDescent="0.35">
      <c r="A223" s="164"/>
      <c r="B223" s="211" t="s">
        <v>317</v>
      </c>
      <c r="C223" s="175"/>
      <c r="D223" s="175"/>
      <c r="E223" s="212"/>
      <c r="F223" s="217"/>
      <c r="G223" s="361"/>
      <c r="H223" s="190"/>
      <c r="I223" s="190"/>
      <c r="J223" s="190"/>
      <c r="K223" s="221"/>
      <c r="L223" s="217"/>
      <c r="M223" s="225"/>
    </row>
    <row r="224" spans="1:13" ht="16.2" thickBot="1" x14ac:dyDescent="0.35">
      <c r="A224" s="164"/>
      <c r="B224" s="213" t="s">
        <v>317</v>
      </c>
      <c r="C224" s="214"/>
      <c r="D224" s="214"/>
      <c r="E224" s="215"/>
      <c r="F224" s="218"/>
      <c r="G224" s="362"/>
      <c r="H224" s="222"/>
      <c r="I224" s="222"/>
      <c r="J224" s="222"/>
      <c r="K224" s="223"/>
      <c r="L224" s="218"/>
      <c r="M224" s="226"/>
    </row>
    <row r="225" spans="1:13" ht="203.4" thickBot="1" x14ac:dyDescent="0.35">
      <c r="A225" s="164" t="s">
        <v>675</v>
      </c>
      <c r="B225" s="208" t="s">
        <v>317</v>
      </c>
      <c r="C225" s="209" t="s">
        <v>684</v>
      </c>
      <c r="D225" s="209" t="s">
        <v>685</v>
      </c>
      <c r="E225" s="210" t="s">
        <v>678</v>
      </c>
      <c r="F225" s="216" t="s">
        <v>24</v>
      </c>
      <c r="G225" s="360">
        <v>1</v>
      </c>
      <c r="H225" s="219" t="s">
        <v>693</v>
      </c>
      <c r="I225" s="219" t="s">
        <v>710</v>
      </c>
      <c r="J225" s="219" t="s">
        <v>711</v>
      </c>
      <c r="K225" s="220" t="s">
        <v>712</v>
      </c>
      <c r="L225" s="216" t="s">
        <v>24</v>
      </c>
      <c r="M225" s="224" t="s">
        <v>25</v>
      </c>
    </row>
    <row r="226" spans="1:13" ht="16.2" thickBot="1" x14ac:dyDescent="0.35">
      <c r="A226" s="164"/>
      <c r="B226" s="211" t="s">
        <v>317</v>
      </c>
      <c r="C226" s="175"/>
      <c r="D226" s="175"/>
      <c r="E226" s="212"/>
      <c r="F226" s="217"/>
      <c r="G226" s="361"/>
      <c r="H226" s="190"/>
      <c r="I226" s="190"/>
      <c r="J226" s="190"/>
      <c r="K226" s="221"/>
      <c r="L226" s="217"/>
      <c r="M226" s="225"/>
    </row>
    <row r="227" spans="1:13" ht="16.2" thickBot="1" x14ac:dyDescent="0.35">
      <c r="A227" s="164"/>
      <c r="B227" s="211" t="s">
        <v>317</v>
      </c>
      <c r="C227" s="175"/>
      <c r="D227" s="175"/>
      <c r="E227" s="212"/>
      <c r="F227" s="217"/>
      <c r="G227" s="361"/>
      <c r="H227" s="190"/>
      <c r="I227" s="190"/>
      <c r="J227" s="190"/>
      <c r="K227" s="221"/>
      <c r="L227" s="217"/>
      <c r="M227" s="225"/>
    </row>
    <row r="228" spans="1:13" ht="16.2" thickBot="1" x14ac:dyDescent="0.35">
      <c r="A228" s="164"/>
      <c r="B228" s="211" t="s">
        <v>317</v>
      </c>
      <c r="C228" s="175"/>
      <c r="D228" s="175"/>
      <c r="E228" s="212"/>
      <c r="F228" s="217"/>
      <c r="G228" s="361"/>
      <c r="H228" s="190"/>
      <c r="I228" s="190"/>
      <c r="J228" s="190"/>
      <c r="K228" s="221"/>
      <c r="L228" s="217"/>
      <c r="M228" s="225"/>
    </row>
    <row r="229" spans="1:13" ht="16.2" thickBot="1" x14ac:dyDescent="0.35">
      <c r="A229" s="164"/>
      <c r="B229" s="211" t="s">
        <v>317</v>
      </c>
      <c r="C229" s="175"/>
      <c r="D229" s="175"/>
      <c r="E229" s="212"/>
      <c r="F229" s="217"/>
      <c r="G229" s="361"/>
      <c r="H229" s="190"/>
      <c r="I229" s="190"/>
      <c r="J229" s="190"/>
      <c r="K229" s="221"/>
      <c r="L229" s="217"/>
      <c r="M229" s="225"/>
    </row>
    <row r="230" spans="1:13" ht="16.2" thickBot="1" x14ac:dyDescent="0.35">
      <c r="A230" s="164"/>
      <c r="B230" s="211" t="s">
        <v>317</v>
      </c>
      <c r="C230" s="175"/>
      <c r="D230" s="175"/>
      <c r="E230" s="212"/>
      <c r="F230" s="217"/>
      <c r="G230" s="361"/>
      <c r="H230" s="190"/>
      <c r="I230" s="190"/>
      <c r="J230" s="190"/>
      <c r="K230" s="221"/>
      <c r="L230" s="217"/>
      <c r="M230" s="225"/>
    </row>
    <row r="231" spans="1:13" ht="16.2" thickBot="1" x14ac:dyDescent="0.35">
      <c r="A231" s="164"/>
      <c r="B231" s="211" t="s">
        <v>317</v>
      </c>
      <c r="C231" s="175"/>
      <c r="D231" s="175"/>
      <c r="E231" s="212"/>
      <c r="F231" s="217"/>
      <c r="G231" s="361"/>
      <c r="H231" s="190"/>
      <c r="I231" s="190"/>
      <c r="J231" s="190"/>
      <c r="K231" s="221"/>
      <c r="L231" s="217"/>
      <c r="M231" s="225"/>
    </row>
    <row r="232" spans="1:13" ht="16.2" thickBot="1" x14ac:dyDescent="0.35">
      <c r="A232" s="164"/>
      <c r="B232" s="213" t="s">
        <v>317</v>
      </c>
      <c r="C232" s="214"/>
      <c r="D232" s="214"/>
      <c r="E232" s="215"/>
      <c r="F232" s="218"/>
      <c r="G232" s="362"/>
      <c r="H232" s="222"/>
      <c r="I232" s="222"/>
      <c r="J232" s="222"/>
      <c r="K232" s="223"/>
      <c r="L232" s="218"/>
      <c r="M232" s="226"/>
    </row>
    <row r="233" spans="1:13" ht="219" thickBot="1" x14ac:dyDescent="0.35">
      <c r="A233" s="164" t="s">
        <v>334</v>
      </c>
      <c r="B233" s="208" t="s">
        <v>321</v>
      </c>
      <c r="C233" s="209" t="s">
        <v>335</v>
      </c>
      <c r="D233" s="209" t="s">
        <v>336</v>
      </c>
      <c r="E233" s="210" t="s">
        <v>337</v>
      </c>
      <c r="F233" s="216" t="s">
        <v>24</v>
      </c>
      <c r="G233" s="360">
        <v>1</v>
      </c>
      <c r="H233" s="219" t="s">
        <v>338</v>
      </c>
      <c r="I233" s="219" t="s">
        <v>339</v>
      </c>
      <c r="J233" s="219" t="s">
        <v>340</v>
      </c>
      <c r="K233" s="220" t="s">
        <v>341</v>
      </c>
      <c r="L233" s="216" t="s">
        <v>24</v>
      </c>
      <c r="M233" s="224" t="s">
        <v>25</v>
      </c>
    </row>
    <row r="234" spans="1:13" ht="31.8" thickBot="1" x14ac:dyDescent="0.35">
      <c r="A234" s="164"/>
      <c r="B234" s="211" t="s">
        <v>321</v>
      </c>
      <c r="C234" s="175"/>
      <c r="D234" s="175"/>
      <c r="E234" s="212"/>
      <c r="F234" s="217"/>
      <c r="G234" s="361"/>
      <c r="H234" s="190"/>
      <c r="I234" s="190"/>
      <c r="J234" s="190"/>
      <c r="K234" s="221"/>
      <c r="L234" s="217"/>
      <c r="M234" s="225"/>
    </row>
    <row r="235" spans="1:13" ht="31.8" thickBot="1" x14ac:dyDescent="0.35">
      <c r="A235" s="164"/>
      <c r="B235" s="211" t="s">
        <v>321</v>
      </c>
      <c r="C235" s="175"/>
      <c r="D235" s="175"/>
      <c r="E235" s="212"/>
      <c r="F235" s="217"/>
      <c r="G235" s="361"/>
      <c r="H235" s="190"/>
      <c r="I235" s="190"/>
      <c r="J235" s="190"/>
      <c r="K235" s="221"/>
      <c r="L235" s="217"/>
      <c r="M235" s="225"/>
    </row>
    <row r="236" spans="1:13" ht="31.8" thickBot="1" x14ac:dyDescent="0.35">
      <c r="A236" s="164"/>
      <c r="B236" s="211" t="s">
        <v>321</v>
      </c>
      <c r="C236" s="175"/>
      <c r="D236" s="175"/>
      <c r="E236" s="212"/>
      <c r="F236" s="217"/>
      <c r="G236" s="361"/>
      <c r="H236" s="190"/>
      <c r="I236" s="190"/>
      <c r="J236" s="190"/>
      <c r="K236" s="221"/>
      <c r="L236" s="217"/>
      <c r="M236" s="225"/>
    </row>
    <row r="237" spans="1:13" ht="31.8" thickBot="1" x14ac:dyDescent="0.35">
      <c r="A237" s="164"/>
      <c r="B237" s="211" t="s">
        <v>321</v>
      </c>
      <c r="C237" s="175"/>
      <c r="D237" s="175"/>
      <c r="E237" s="212"/>
      <c r="F237" s="217"/>
      <c r="G237" s="361"/>
      <c r="H237" s="190"/>
      <c r="I237" s="190"/>
      <c r="J237" s="190"/>
      <c r="K237" s="221"/>
      <c r="L237" s="217"/>
      <c r="M237" s="225"/>
    </row>
    <row r="238" spans="1:13" ht="31.8" thickBot="1" x14ac:dyDescent="0.35">
      <c r="A238" s="164"/>
      <c r="B238" s="211" t="s">
        <v>321</v>
      </c>
      <c r="C238" s="175"/>
      <c r="D238" s="175"/>
      <c r="E238" s="212"/>
      <c r="F238" s="217"/>
      <c r="G238" s="361"/>
      <c r="H238" s="190"/>
      <c r="I238" s="190"/>
      <c r="J238" s="190"/>
      <c r="K238" s="221"/>
      <c r="L238" s="217"/>
      <c r="M238" s="225"/>
    </row>
    <row r="239" spans="1:13" ht="31.8" thickBot="1" x14ac:dyDescent="0.35">
      <c r="A239" s="164"/>
      <c r="B239" s="211" t="s">
        <v>321</v>
      </c>
      <c r="C239" s="175"/>
      <c r="D239" s="175"/>
      <c r="E239" s="212"/>
      <c r="F239" s="217"/>
      <c r="G239" s="361"/>
      <c r="H239" s="190"/>
      <c r="I239" s="190"/>
      <c r="J239" s="190"/>
      <c r="K239" s="221"/>
      <c r="L239" s="217"/>
      <c r="M239" s="225"/>
    </row>
    <row r="240" spans="1:13" ht="31.8" thickBot="1" x14ac:dyDescent="0.35">
      <c r="A240" s="164"/>
      <c r="B240" s="213" t="s">
        <v>321</v>
      </c>
      <c r="C240" s="214"/>
      <c r="D240" s="214"/>
      <c r="E240" s="215"/>
      <c r="F240" s="218"/>
      <c r="G240" s="362"/>
      <c r="H240" s="222"/>
      <c r="I240" s="222"/>
      <c r="J240" s="222"/>
      <c r="K240" s="223"/>
      <c r="L240" s="218"/>
      <c r="M240" s="226"/>
    </row>
    <row r="241" spans="1:13" ht="203.4" thickBot="1" x14ac:dyDescent="0.35">
      <c r="A241" s="164" t="s">
        <v>343</v>
      </c>
      <c r="B241" s="208" t="s">
        <v>342</v>
      </c>
      <c r="C241" s="209" t="s">
        <v>360</v>
      </c>
      <c r="D241" s="209" t="s">
        <v>361</v>
      </c>
      <c r="E241" s="210" t="s">
        <v>362</v>
      </c>
      <c r="F241" s="216" t="s">
        <v>24</v>
      </c>
      <c r="G241" s="360">
        <v>1</v>
      </c>
      <c r="H241" s="219" t="s">
        <v>894</v>
      </c>
      <c r="I241" s="219" t="s">
        <v>363</v>
      </c>
      <c r="J241" s="219" t="s">
        <v>86</v>
      </c>
      <c r="K241" s="220" t="s">
        <v>890</v>
      </c>
      <c r="L241" s="216" t="s">
        <v>24</v>
      </c>
      <c r="M241" s="224" t="s">
        <v>25</v>
      </c>
    </row>
    <row r="242" spans="1:13" ht="219" thickBot="1" x14ac:dyDescent="0.35">
      <c r="A242" s="164"/>
      <c r="B242" s="211" t="s">
        <v>342</v>
      </c>
      <c r="C242" s="175"/>
      <c r="D242" s="175"/>
      <c r="E242" s="212"/>
      <c r="F242" s="217"/>
      <c r="G242" s="361">
        <v>2</v>
      </c>
      <c r="H242" s="190" t="s">
        <v>895</v>
      </c>
      <c r="I242" s="190" t="s">
        <v>363</v>
      </c>
      <c r="J242" s="190" t="s">
        <v>205</v>
      </c>
      <c r="K242" s="221" t="s">
        <v>889</v>
      </c>
      <c r="L242" s="217"/>
      <c r="M242" s="225"/>
    </row>
    <row r="243" spans="1:13" ht="31.8" thickBot="1" x14ac:dyDescent="0.35">
      <c r="A243" s="164"/>
      <c r="B243" s="211" t="s">
        <v>342</v>
      </c>
      <c r="C243" s="175"/>
      <c r="D243" s="175"/>
      <c r="E243" s="212"/>
      <c r="F243" s="217"/>
      <c r="G243" s="361"/>
      <c r="H243" s="190"/>
      <c r="I243" s="190"/>
      <c r="J243" s="190"/>
      <c r="K243" s="221"/>
      <c r="L243" s="217"/>
      <c r="M243" s="225"/>
    </row>
    <row r="244" spans="1:13" ht="31.8" thickBot="1" x14ac:dyDescent="0.35">
      <c r="A244" s="164"/>
      <c r="B244" s="211" t="s">
        <v>342</v>
      </c>
      <c r="C244" s="175"/>
      <c r="D244" s="175"/>
      <c r="E244" s="212"/>
      <c r="F244" s="217"/>
      <c r="G244" s="361"/>
      <c r="H244" s="190"/>
      <c r="I244" s="190"/>
      <c r="J244" s="190"/>
      <c r="K244" s="221"/>
      <c r="L244" s="217"/>
      <c r="M244" s="225"/>
    </row>
    <row r="245" spans="1:13" ht="31.8" thickBot="1" x14ac:dyDescent="0.35">
      <c r="A245" s="164"/>
      <c r="B245" s="211" t="s">
        <v>342</v>
      </c>
      <c r="C245" s="175"/>
      <c r="D245" s="175"/>
      <c r="E245" s="212"/>
      <c r="F245" s="217"/>
      <c r="G245" s="361"/>
      <c r="H245" s="190"/>
      <c r="I245" s="190"/>
      <c r="J245" s="190"/>
      <c r="K245" s="221"/>
      <c r="L245" s="217"/>
      <c r="M245" s="225"/>
    </row>
    <row r="246" spans="1:13" ht="31.8" thickBot="1" x14ac:dyDescent="0.35">
      <c r="A246" s="164"/>
      <c r="B246" s="211" t="s">
        <v>342</v>
      </c>
      <c r="C246" s="175"/>
      <c r="D246" s="175"/>
      <c r="E246" s="212"/>
      <c r="F246" s="217"/>
      <c r="G246" s="361"/>
      <c r="H246" s="190"/>
      <c r="I246" s="190"/>
      <c r="J246" s="190"/>
      <c r="K246" s="221"/>
      <c r="L246" s="217"/>
      <c r="M246" s="225"/>
    </row>
    <row r="247" spans="1:13" ht="31.8" thickBot="1" x14ac:dyDescent="0.35">
      <c r="A247" s="164"/>
      <c r="B247" s="211" t="s">
        <v>342</v>
      </c>
      <c r="C247" s="175"/>
      <c r="D247" s="175"/>
      <c r="E247" s="212"/>
      <c r="F247" s="217"/>
      <c r="G247" s="361"/>
      <c r="H247" s="190"/>
      <c r="I247" s="190"/>
      <c r="J247" s="190"/>
      <c r="K247" s="221"/>
      <c r="L247" s="217"/>
      <c r="M247" s="225"/>
    </row>
    <row r="248" spans="1:13" ht="31.8" thickBot="1" x14ac:dyDescent="0.35">
      <c r="A248" s="164"/>
      <c r="B248" s="213" t="s">
        <v>342</v>
      </c>
      <c r="C248" s="214"/>
      <c r="D248" s="214"/>
      <c r="E248" s="215"/>
      <c r="F248" s="218"/>
      <c r="G248" s="362"/>
      <c r="H248" s="222"/>
      <c r="I248" s="222"/>
      <c r="J248" s="222"/>
      <c r="K248" s="223"/>
      <c r="L248" s="218"/>
      <c r="M248" s="226"/>
    </row>
    <row r="249" spans="1:13" ht="265.8" thickBot="1" x14ac:dyDescent="0.35">
      <c r="A249" s="164" t="s">
        <v>837</v>
      </c>
      <c r="B249" s="208" t="s">
        <v>342</v>
      </c>
      <c r="C249" s="209" t="s">
        <v>838</v>
      </c>
      <c r="D249" s="209" t="s">
        <v>839</v>
      </c>
      <c r="E249" s="210" t="s">
        <v>840</v>
      </c>
      <c r="F249" s="216" t="s">
        <v>27</v>
      </c>
      <c r="G249" s="360">
        <v>1</v>
      </c>
      <c r="H249" s="219" t="s">
        <v>896</v>
      </c>
      <c r="I249" s="219" t="s">
        <v>841</v>
      </c>
      <c r="J249" s="219" t="s">
        <v>43</v>
      </c>
      <c r="K249" s="220" t="s">
        <v>891</v>
      </c>
      <c r="L249" s="216" t="s">
        <v>27</v>
      </c>
      <c r="M249" s="224" t="s">
        <v>25</v>
      </c>
    </row>
    <row r="250" spans="1:13" ht="31.8" thickBot="1" x14ac:dyDescent="0.35">
      <c r="A250" s="164"/>
      <c r="B250" s="211" t="s">
        <v>342</v>
      </c>
      <c r="C250" s="175"/>
      <c r="D250" s="175"/>
      <c r="E250" s="212"/>
      <c r="F250" s="217"/>
      <c r="G250" s="361"/>
      <c r="H250" s="190"/>
      <c r="I250" s="190"/>
      <c r="J250" s="190"/>
      <c r="K250" s="221"/>
      <c r="L250" s="217"/>
      <c r="M250" s="225"/>
    </row>
    <row r="251" spans="1:13" ht="31.8" thickBot="1" x14ac:dyDescent="0.35">
      <c r="A251" s="164"/>
      <c r="B251" s="211" t="s">
        <v>342</v>
      </c>
      <c r="C251" s="175"/>
      <c r="D251" s="175"/>
      <c r="E251" s="212"/>
      <c r="F251" s="217"/>
      <c r="G251" s="361"/>
      <c r="H251" s="190"/>
      <c r="I251" s="190"/>
      <c r="J251" s="190"/>
      <c r="K251" s="221"/>
      <c r="L251" s="217"/>
      <c r="M251" s="225"/>
    </row>
    <row r="252" spans="1:13" ht="31.8" thickBot="1" x14ac:dyDescent="0.35">
      <c r="A252" s="164"/>
      <c r="B252" s="211" t="s">
        <v>342</v>
      </c>
      <c r="C252" s="175"/>
      <c r="D252" s="175"/>
      <c r="E252" s="212"/>
      <c r="F252" s="217"/>
      <c r="G252" s="361"/>
      <c r="H252" s="190"/>
      <c r="I252" s="190"/>
      <c r="J252" s="190"/>
      <c r="K252" s="221"/>
      <c r="L252" s="217"/>
      <c r="M252" s="225"/>
    </row>
    <row r="253" spans="1:13" ht="31.8" thickBot="1" x14ac:dyDescent="0.35">
      <c r="A253" s="164"/>
      <c r="B253" s="211" t="s">
        <v>342</v>
      </c>
      <c r="C253" s="175"/>
      <c r="D253" s="175"/>
      <c r="E253" s="212"/>
      <c r="F253" s="217"/>
      <c r="G253" s="361"/>
      <c r="H253" s="190"/>
      <c r="I253" s="190"/>
      <c r="J253" s="190"/>
      <c r="K253" s="221"/>
      <c r="L253" s="217"/>
      <c r="M253" s="225"/>
    </row>
    <row r="254" spans="1:13" ht="31.8" thickBot="1" x14ac:dyDescent="0.35">
      <c r="A254" s="164"/>
      <c r="B254" s="211" t="s">
        <v>342</v>
      </c>
      <c r="C254" s="175"/>
      <c r="D254" s="175"/>
      <c r="E254" s="212"/>
      <c r="F254" s="217"/>
      <c r="G254" s="361"/>
      <c r="H254" s="190"/>
      <c r="I254" s="190"/>
      <c r="J254" s="190"/>
      <c r="K254" s="221"/>
      <c r="L254" s="217"/>
      <c r="M254" s="225"/>
    </row>
    <row r="255" spans="1:13" ht="31.8" thickBot="1" x14ac:dyDescent="0.35">
      <c r="A255" s="164"/>
      <c r="B255" s="211" t="s">
        <v>342</v>
      </c>
      <c r="C255" s="175"/>
      <c r="D255" s="175"/>
      <c r="E255" s="212"/>
      <c r="F255" s="217"/>
      <c r="G255" s="361"/>
      <c r="H255" s="190"/>
      <c r="I255" s="190"/>
      <c r="J255" s="190"/>
      <c r="K255" s="221"/>
      <c r="L255" s="217"/>
      <c r="M255" s="225"/>
    </row>
    <row r="256" spans="1:13" ht="31.8" thickBot="1" x14ac:dyDescent="0.35">
      <c r="A256" s="164"/>
      <c r="B256" s="213" t="s">
        <v>342</v>
      </c>
      <c r="C256" s="214"/>
      <c r="D256" s="214"/>
      <c r="E256" s="215"/>
      <c r="F256" s="218"/>
      <c r="G256" s="362"/>
      <c r="H256" s="222"/>
      <c r="I256" s="222"/>
      <c r="J256" s="222"/>
      <c r="K256" s="223"/>
      <c r="L256" s="218"/>
      <c r="M256" s="226"/>
    </row>
    <row r="257" spans="1:13" ht="234.6" thickBot="1" x14ac:dyDescent="0.35">
      <c r="A257" s="164" t="s">
        <v>177</v>
      </c>
      <c r="B257" s="208" t="s">
        <v>390</v>
      </c>
      <c r="C257" s="209" t="s">
        <v>404</v>
      </c>
      <c r="D257" s="209" t="s">
        <v>405</v>
      </c>
      <c r="E257" s="210" t="s">
        <v>406</v>
      </c>
      <c r="F257" s="216" t="s">
        <v>24</v>
      </c>
      <c r="G257" s="360">
        <v>1</v>
      </c>
      <c r="H257" s="219" t="s">
        <v>411</v>
      </c>
      <c r="I257" s="219" t="s">
        <v>412</v>
      </c>
      <c r="J257" s="219" t="s">
        <v>409</v>
      </c>
      <c r="K257" s="220" t="s">
        <v>410</v>
      </c>
      <c r="L257" s="216" t="s">
        <v>27</v>
      </c>
      <c r="M257" s="224" t="s">
        <v>25</v>
      </c>
    </row>
    <row r="258" spans="1:13" ht="31.8" thickBot="1" x14ac:dyDescent="0.35">
      <c r="A258" s="164"/>
      <c r="B258" s="211" t="s">
        <v>390</v>
      </c>
      <c r="C258" s="175"/>
      <c r="D258" s="175"/>
      <c r="E258" s="212"/>
      <c r="F258" s="217"/>
      <c r="G258" s="361"/>
      <c r="H258" s="190"/>
      <c r="I258" s="190"/>
      <c r="J258" s="190"/>
      <c r="K258" s="221"/>
      <c r="L258" s="217"/>
      <c r="M258" s="225"/>
    </row>
    <row r="259" spans="1:13" ht="31.8" thickBot="1" x14ac:dyDescent="0.35">
      <c r="A259" s="164"/>
      <c r="B259" s="211" t="s">
        <v>390</v>
      </c>
      <c r="C259" s="175"/>
      <c r="D259" s="175"/>
      <c r="E259" s="212"/>
      <c r="F259" s="217"/>
      <c r="G259" s="361"/>
      <c r="H259" s="190"/>
      <c r="I259" s="190"/>
      <c r="J259" s="190"/>
      <c r="K259" s="221"/>
      <c r="L259" s="217"/>
      <c r="M259" s="225"/>
    </row>
    <row r="260" spans="1:13" ht="31.8" thickBot="1" x14ac:dyDescent="0.35">
      <c r="A260" s="164"/>
      <c r="B260" s="211" t="s">
        <v>390</v>
      </c>
      <c r="C260" s="175"/>
      <c r="D260" s="175"/>
      <c r="E260" s="212"/>
      <c r="F260" s="217"/>
      <c r="G260" s="361"/>
      <c r="H260" s="190"/>
      <c r="I260" s="190"/>
      <c r="J260" s="190"/>
      <c r="K260" s="221"/>
      <c r="L260" s="217"/>
      <c r="M260" s="225"/>
    </row>
    <row r="261" spans="1:13" ht="31.8" thickBot="1" x14ac:dyDescent="0.35">
      <c r="A261" s="164"/>
      <c r="B261" s="211" t="s">
        <v>390</v>
      </c>
      <c r="C261" s="175"/>
      <c r="D261" s="175"/>
      <c r="E261" s="212"/>
      <c r="F261" s="217"/>
      <c r="G261" s="361"/>
      <c r="H261" s="190"/>
      <c r="I261" s="190"/>
      <c r="J261" s="190"/>
      <c r="K261" s="221"/>
      <c r="L261" s="217"/>
      <c r="M261" s="225"/>
    </row>
    <row r="262" spans="1:13" ht="31.8" thickBot="1" x14ac:dyDescent="0.35">
      <c r="A262" s="164"/>
      <c r="B262" s="211" t="s">
        <v>390</v>
      </c>
      <c r="C262" s="175"/>
      <c r="D262" s="175"/>
      <c r="E262" s="212"/>
      <c r="F262" s="217"/>
      <c r="G262" s="361"/>
      <c r="H262" s="190"/>
      <c r="I262" s="190"/>
      <c r="J262" s="190"/>
      <c r="K262" s="221"/>
      <c r="L262" s="217"/>
      <c r="M262" s="225"/>
    </row>
    <row r="263" spans="1:13" ht="31.8" thickBot="1" x14ac:dyDescent="0.35">
      <c r="A263" s="164"/>
      <c r="B263" s="211" t="s">
        <v>390</v>
      </c>
      <c r="C263" s="175"/>
      <c r="D263" s="175"/>
      <c r="E263" s="212"/>
      <c r="F263" s="217"/>
      <c r="G263" s="361"/>
      <c r="H263" s="190"/>
      <c r="I263" s="190"/>
      <c r="J263" s="190"/>
      <c r="K263" s="221"/>
      <c r="L263" s="217"/>
      <c r="M263" s="225"/>
    </row>
    <row r="264" spans="1:13" ht="31.8" thickBot="1" x14ac:dyDescent="0.35">
      <c r="A264" s="164"/>
      <c r="B264" s="213" t="s">
        <v>390</v>
      </c>
      <c r="C264" s="214"/>
      <c r="D264" s="214"/>
      <c r="E264" s="215"/>
      <c r="F264" s="218"/>
      <c r="G264" s="362"/>
      <c r="H264" s="222"/>
      <c r="I264" s="222"/>
      <c r="J264" s="222"/>
      <c r="K264" s="223"/>
      <c r="L264" s="218"/>
      <c r="M264" s="226"/>
    </row>
    <row r="265" spans="1:13" ht="234.6" thickBot="1" x14ac:dyDescent="0.35">
      <c r="A265" s="164" t="s">
        <v>880</v>
      </c>
      <c r="B265" s="208" t="s">
        <v>390</v>
      </c>
      <c r="C265" s="209" t="s">
        <v>881</v>
      </c>
      <c r="D265" s="209" t="s">
        <v>882</v>
      </c>
      <c r="E265" s="210" t="s">
        <v>883</v>
      </c>
      <c r="F265" s="216" t="s">
        <v>27</v>
      </c>
      <c r="G265" s="360">
        <v>1</v>
      </c>
      <c r="H265" s="219" t="s">
        <v>884</v>
      </c>
      <c r="I265" s="219" t="s">
        <v>885</v>
      </c>
      <c r="J265" s="219" t="s">
        <v>205</v>
      </c>
      <c r="K265" s="220" t="s">
        <v>886</v>
      </c>
      <c r="L265" s="216" t="s">
        <v>27</v>
      </c>
      <c r="M265" s="224" t="s">
        <v>25</v>
      </c>
    </row>
    <row r="266" spans="1:13" ht="31.8" thickBot="1" x14ac:dyDescent="0.35">
      <c r="A266" s="164"/>
      <c r="B266" s="211" t="s">
        <v>390</v>
      </c>
      <c r="C266" s="175"/>
      <c r="D266" s="175"/>
      <c r="E266" s="212"/>
      <c r="F266" s="217"/>
      <c r="G266" s="361"/>
      <c r="H266" s="190"/>
      <c r="I266" s="190"/>
      <c r="J266" s="190"/>
      <c r="K266" s="221"/>
      <c r="L266" s="217"/>
      <c r="M266" s="225"/>
    </row>
    <row r="267" spans="1:13" ht="31.8" thickBot="1" x14ac:dyDescent="0.35">
      <c r="A267" s="164"/>
      <c r="B267" s="211" t="s">
        <v>390</v>
      </c>
      <c r="C267" s="175"/>
      <c r="D267" s="175"/>
      <c r="E267" s="212"/>
      <c r="F267" s="217"/>
      <c r="G267" s="361"/>
      <c r="H267" s="190"/>
      <c r="I267" s="190"/>
      <c r="J267" s="190"/>
      <c r="K267" s="221"/>
      <c r="L267" s="217"/>
      <c r="M267" s="225"/>
    </row>
    <row r="268" spans="1:13" ht="31.8" thickBot="1" x14ac:dyDescent="0.35">
      <c r="A268" s="164"/>
      <c r="B268" s="211" t="s">
        <v>390</v>
      </c>
      <c r="C268" s="175"/>
      <c r="D268" s="175"/>
      <c r="E268" s="212"/>
      <c r="F268" s="217"/>
      <c r="G268" s="361"/>
      <c r="H268" s="190"/>
      <c r="I268" s="190"/>
      <c r="J268" s="190"/>
      <c r="K268" s="221"/>
      <c r="L268" s="217"/>
      <c r="M268" s="225"/>
    </row>
    <row r="269" spans="1:13" ht="31.8" thickBot="1" x14ac:dyDescent="0.35">
      <c r="A269" s="164"/>
      <c r="B269" s="211" t="s">
        <v>390</v>
      </c>
      <c r="C269" s="175"/>
      <c r="D269" s="175"/>
      <c r="E269" s="212"/>
      <c r="F269" s="217"/>
      <c r="G269" s="361"/>
      <c r="H269" s="190"/>
      <c r="I269" s="190"/>
      <c r="J269" s="190"/>
      <c r="K269" s="221"/>
      <c r="L269" s="217"/>
      <c r="M269" s="225"/>
    </row>
    <row r="270" spans="1:13" ht="31.8" thickBot="1" x14ac:dyDescent="0.35">
      <c r="A270" s="164"/>
      <c r="B270" s="211" t="s">
        <v>390</v>
      </c>
      <c r="C270" s="175"/>
      <c r="D270" s="175"/>
      <c r="E270" s="212"/>
      <c r="F270" s="217"/>
      <c r="G270" s="361"/>
      <c r="H270" s="190"/>
      <c r="I270" s="190"/>
      <c r="J270" s="190"/>
      <c r="K270" s="221"/>
      <c r="L270" s="217"/>
      <c r="M270" s="225"/>
    </row>
    <row r="271" spans="1:13" ht="31.8" thickBot="1" x14ac:dyDescent="0.35">
      <c r="A271" s="164"/>
      <c r="B271" s="211" t="s">
        <v>390</v>
      </c>
      <c r="C271" s="175"/>
      <c r="D271" s="175"/>
      <c r="E271" s="212"/>
      <c r="F271" s="217"/>
      <c r="G271" s="361"/>
      <c r="H271" s="190"/>
      <c r="I271" s="190"/>
      <c r="J271" s="190"/>
      <c r="K271" s="221"/>
      <c r="L271" s="217"/>
      <c r="M271" s="225"/>
    </row>
    <row r="272" spans="1:13" ht="31.8" thickBot="1" x14ac:dyDescent="0.35">
      <c r="A272" s="164"/>
      <c r="B272" s="213" t="s">
        <v>390</v>
      </c>
      <c r="C272" s="214"/>
      <c r="D272" s="214"/>
      <c r="E272" s="215"/>
      <c r="F272" s="218"/>
      <c r="G272" s="362"/>
      <c r="H272" s="222"/>
      <c r="I272" s="222"/>
      <c r="J272" s="222"/>
      <c r="K272" s="223"/>
      <c r="L272" s="218"/>
      <c r="M272" s="226"/>
    </row>
    <row r="273" spans="1:13" ht="156.6" thickBot="1" x14ac:dyDescent="0.35">
      <c r="A273" s="164" t="s">
        <v>178</v>
      </c>
      <c r="B273" s="208" t="s">
        <v>387</v>
      </c>
      <c r="C273" s="209" t="s">
        <v>375</v>
      </c>
      <c r="D273" s="209" t="s">
        <v>376</v>
      </c>
      <c r="E273" s="210" t="s">
        <v>193</v>
      </c>
      <c r="F273" s="216" t="s">
        <v>24</v>
      </c>
      <c r="G273" s="360">
        <v>1</v>
      </c>
      <c r="H273" s="219" t="s">
        <v>514</v>
      </c>
      <c r="I273" s="219" t="s">
        <v>513</v>
      </c>
      <c r="J273" s="219" t="s">
        <v>228</v>
      </c>
      <c r="K273" s="220" t="s">
        <v>229</v>
      </c>
      <c r="L273" s="216" t="s">
        <v>24</v>
      </c>
      <c r="M273" s="224" t="s">
        <v>25</v>
      </c>
    </row>
    <row r="274" spans="1:13" ht="31.8" thickBot="1" x14ac:dyDescent="0.35">
      <c r="A274" s="164"/>
      <c r="B274" s="211" t="s">
        <v>387</v>
      </c>
      <c r="C274" s="175"/>
      <c r="D274" s="175"/>
      <c r="E274" s="212"/>
      <c r="F274" s="217"/>
      <c r="G274" s="361"/>
      <c r="H274" s="190"/>
      <c r="I274" s="190"/>
      <c r="J274" s="190"/>
      <c r="K274" s="221"/>
      <c r="L274" s="217"/>
      <c r="M274" s="225"/>
    </row>
    <row r="275" spans="1:13" ht="31.8" thickBot="1" x14ac:dyDescent="0.35">
      <c r="A275" s="164"/>
      <c r="B275" s="211" t="s">
        <v>387</v>
      </c>
      <c r="C275" s="175"/>
      <c r="D275" s="175"/>
      <c r="E275" s="212"/>
      <c r="F275" s="217"/>
      <c r="G275" s="361"/>
      <c r="H275" s="190"/>
      <c r="I275" s="190"/>
      <c r="J275" s="190"/>
      <c r="K275" s="221"/>
      <c r="L275" s="217"/>
      <c r="M275" s="225"/>
    </row>
    <row r="276" spans="1:13" ht="31.8" thickBot="1" x14ac:dyDescent="0.35">
      <c r="A276" s="164"/>
      <c r="B276" s="211" t="s">
        <v>387</v>
      </c>
      <c r="C276" s="175"/>
      <c r="D276" s="175"/>
      <c r="E276" s="212"/>
      <c r="F276" s="217"/>
      <c r="G276" s="361"/>
      <c r="H276" s="190"/>
      <c r="I276" s="190"/>
      <c r="J276" s="190"/>
      <c r="K276" s="221"/>
      <c r="L276" s="217"/>
      <c r="M276" s="225"/>
    </row>
    <row r="277" spans="1:13" ht="31.8" thickBot="1" x14ac:dyDescent="0.35">
      <c r="A277" s="164"/>
      <c r="B277" s="211" t="s">
        <v>387</v>
      </c>
      <c r="C277" s="175"/>
      <c r="D277" s="175"/>
      <c r="E277" s="212"/>
      <c r="F277" s="217"/>
      <c r="G277" s="361"/>
      <c r="H277" s="190"/>
      <c r="I277" s="190"/>
      <c r="J277" s="190"/>
      <c r="K277" s="221"/>
      <c r="L277" s="217"/>
      <c r="M277" s="225"/>
    </row>
    <row r="278" spans="1:13" ht="31.8" thickBot="1" x14ac:dyDescent="0.35">
      <c r="A278" s="164"/>
      <c r="B278" s="211" t="s">
        <v>387</v>
      </c>
      <c r="C278" s="175"/>
      <c r="D278" s="175"/>
      <c r="E278" s="212"/>
      <c r="F278" s="217"/>
      <c r="G278" s="361"/>
      <c r="H278" s="190"/>
      <c r="I278" s="190"/>
      <c r="J278" s="190"/>
      <c r="K278" s="221"/>
      <c r="L278" s="217"/>
      <c r="M278" s="225"/>
    </row>
    <row r="279" spans="1:13" ht="31.8" thickBot="1" x14ac:dyDescent="0.35">
      <c r="A279" s="164"/>
      <c r="B279" s="211" t="s">
        <v>387</v>
      </c>
      <c r="C279" s="175"/>
      <c r="D279" s="175"/>
      <c r="E279" s="212"/>
      <c r="F279" s="217"/>
      <c r="G279" s="361"/>
      <c r="H279" s="190"/>
      <c r="I279" s="190"/>
      <c r="J279" s="190"/>
      <c r="K279" s="221"/>
      <c r="L279" s="217"/>
      <c r="M279" s="225"/>
    </row>
    <row r="280" spans="1:13" ht="31.8" thickBot="1" x14ac:dyDescent="0.35">
      <c r="A280" s="164"/>
      <c r="B280" s="213" t="s">
        <v>387</v>
      </c>
      <c r="C280" s="214"/>
      <c r="D280" s="214"/>
      <c r="E280" s="215"/>
      <c r="F280" s="218"/>
      <c r="G280" s="362"/>
      <c r="H280" s="222"/>
      <c r="I280" s="222"/>
      <c r="J280" s="222"/>
      <c r="K280" s="223"/>
      <c r="L280" s="218"/>
      <c r="M280" s="226"/>
    </row>
    <row r="281" spans="1:13" ht="125.4" thickBot="1" x14ac:dyDescent="0.35">
      <c r="A281" s="164" t="s">
        <v>222</v>
      </c>
      <c r="B281" s="208" t="s">
        <v>387</v>
      </c>
      <c r="C281" s="209" t="s">
        <v>191</v>
      </c>
      <c r="D281" s="209" t="s">
        <v>377</v>
      </c>
      <c r="E281" s="210" t="s">
        <v>193</v>
      </c>
      <c r="F281" s="216" t="s">
        <v>24</v>
      </c>
      <c r="G281" s="360">
        <v>1</v>
      </c>
      <c r="H281" s="219" t="s">
        <v>378</v>
      </c>
      <c r="I281" s="219" t="s">
        <v>515</v>
      </c>
      <c r="J281" s="219" t="s">
        <v>194</v>
      </c>
      <c r="K281" s="220" t="s">
        <v>195</v>
      </c>
      <c r="L281" s="216" t="s">
        <v>24</v>
      </c>
      <c r="M281" s="224" t="s">
        <v>25</v>
      </c>
    </row>
    <row r="282" spans="1:13" ht="31.8" thickBot="1" x14ac:dyDescent="0.35">
      <c r="A282" s="164"/>
      <c r="B282" s="211" t="s">
        <v>387</v>
      </c>
      <c r="C282" s="175"/>
      <c r="D282" s="175"/>
      <c r="E282" s="212"/>
      <c r="F282" s="217"/>
      <c r="G282" s="361"/>
      <c r="H282" s="190"/>
      <c r="I282" s="190"/>
      <c r="J282" s="190"/>
      <c r="K282" s="221"/>
      <c r="L282" s="217"/>
      <c r="M282" s="225"/>
    </row>
    <row r="283" spans="1:13" ht="31.8" thickBot="1" x14ac:dyDescent="0.35">
      <c r="A283" s="164"/>
      <c r="B283" s="211" t="s">
        <v>387</v>
      </c>
      <c r="C283" s="175"/>
      <c r="D283" s="175"/>
      <c r="E283" s="212"/>
      <c r="F283" s="217"/>
      <c r="G283" s="361"/>
      <c r="H283" s="190"/>
      <c r="I283" s="190"/>
      <c r="J283" s="190"/>
      <c r="K283" s="221"/>
      <c r="L283" s="217"/>
      <c r="M283" s="225"/>
    </row>
    <row r="284" spans="1:13" ht="31.8" thickBot="1" x14ac:dyDescent="0.35">
      <c r="A284" s="164"/>
      <c r="B284" s="211" t="s">
        <v>387</v>
      </c>
      <c r="C284" s="175"/>
      <c r="D284" s="175"/>
      <c r="E284" s="212"/>
      <c r="F284" s="217"/>
      <c r="G284" s="361"/>
      <c r="H284" s="190"/>
      <c r="I284" s="190"/>
      <c r="J284" s="190"/>
      <c r="K284" s="221"/>
      <c r="L284" s="217"/>
      <c r="M284" s="225"/>
    </row>
    <row r="285" spans="1:13" ht="31.8" thickBot="1" x14ac:dyDescent="0.35">
      <c r="A285" s="164"/>
      <c r="B285" s="211" t="s">
        <v>387</v>
      </c>
      <c r="C285" s="175"/>
      <c r="D285" s="175"/>
      <c r="E285" s="212"/>
      <c r="F285" s="217"/>
      <c r="G285" s="361"/>
      <c r="H285" s="190"/>
      <c r="I285" s="190"/>
      <c r="J285" s="190"/>
      <c r="K285" s="221"/>
      <c r="L285" s="217"/>
      <c r="M285" s="225"/>
    </row>
    <row r="286" spans="1:13" ht="31.8" thickBot="1" x14ac:dyDescent="0.35">
      <c r="A286" s="164"/>
      <c r="B286" s="211" t="s">
        <v>387</v>
      </c>
      <c r="C286" s="175"/>
      <c r="D286" s="175"/>
      <c r="E286" s="212"/>
      <c r="F286" s="217"/>
      <c r="G286" s="361"/>
      <c r="H286" s="190"/>
      <c r="I286" s="190"/>
      <c r="J286" s="190"/>
      <c r="K286" s="221"/>
      <c r="L286" s="217"/>
      <c r="M286" s="225"/>
    </row>
    <row r="287" spans="1:13" ht="31.8" thickBot="1" x14ac:dyDescent="0.35">
      <c r="A287" s="164"/>
      <c r="B287" s="211" t="s">
        <v>387</v>
      </c>
      <c r="C287" s="175"/>
      <c r="D287" s="175"/>
      <c r="E287" s="212"/>
      <c r="F287" s="217"/>
      <c r="G287" s="361"/>
      <c r="H287" s="190"/>
      <c r="I287" s="190"/>
      <c r="J287" s="190"/>
      <c r="K287" s="221"/>
      <c r="L287" s="217"/>
      <c r="M287" s="225"/>
    </row>
    <row r="288" spans="1:13" ht="31.8" thickBot="1" x14ac:dyDescent="0.35">
      <c r="A288" s="164"/>
      <c r="B288" s="213" t="s">
        <v>387</v>
      </c>
      <c r="C288" s="214"/>
      <c r="D288" s="214"/>
      <c r="E288" s="215"/>
      <c r="F288" s="218"/>
      <c r="G288" s="362"/>
      <c r="H288" s="222"/>
      <c r="I288" s="222"/>
      <c r="J288" s="222"/>
      <c r="K288" s="223"/>
      <c r="L288" s="218"/>
      <c r="M288" s="226"/>
    </row>
    <row r="289" spans="1:13" ht="187.8" thickBot="1" x14ac:dyDescent="0.35">
      <c r="A289" s="164" t="s">
        <v>197</v>
      </c>
      <c r="B289" s="208" t="s">
        <v>381</v>
      </c>
      <c r="C289" s="209" t="s">
        <v>434</v>
      </c>
      <c r="D289" s="209" t="s">
        <v>443</v>
      </c>
      <c r="E289" s="210" t="s">
        <v>436</v>
      </c>
      <c r="F289" s="216" t="s">
        <v>27</v>
      </c>
      <c r="G289" s="360">
        <v>1</v>
      </c>
      <c r="H289" s="219" t="s">
        <v>444</v>
      </c>
      <c r="I289" s="219" t="s">
        <v>402</v>
      </c>
      <c r="J289" s="219" t="s">
        <v>340</v>
      </c>
      <c r="K289" s="220" t="s">
        <v>442</v>
      </c>
      <c r="L289" s="216" t="s">
        <v>27</v>
      </c>
      <c r="M289" s="224" t="s">
        <v>25</v>
      </c>
    </row>
    <row r="290" spans="1:13" ht="31.8" thickBot="1" x14ac:dyDescent="0.35">
      <c r="A290" s="164"/>
      <c r="B290" s="211" t="s">
        <v>381</v>
      </c>
      <c r="C290" s="175"/>
      <c r="D290" s="175"/>
      <c r="E290" s="212"/>
      <c r="F290" s="217"/>
      <c r="G290" s="361"/>
      <c r="H290" s="190"/>
      <c r="I290" s="190"/>
      <c r="J290" s="190"/>
      <c r="K290" s="221"/>
      <c r="L290" s="217"/>
      <c r="M290" s="225"/>
    </row>
    <row r="291" spans="1:13" ht="31.8" thickBot="1" x14ac:dyDescent="0.35">
      <c r="A291" s="164"/>
      <c r="B291" s="211" t="s">
        <v>381</v>
      </c>
      <c r="C291" s="175"/>
      <c r="D291" s="175"/>
      <c r="E291" s="212"/>
      <c r="F291" s="217"/>
      <c r="G291" s="361"/>
      <c r="H291" s="190"/>
      <c r="I291" s="190"/>
      <c r="J291" s="190"/>
      <c r="K291" s="221"/>
      <c r="L291" s="217"/>
      <c r="M291" s="225"/>
    </row>
    <row r="292" spans="1:13" ht="31.8" thickBot="1" x14ac:dyDescent="0.35">
      <c r="A292" s="164"/>
      <c r="B292" s="211" t="s">
        <v>381</v>
      </c>
      <c r="C292" s="175"/>
      <c r="D292" s="175"/>
      <c r="E292" s="212"/>
      <c r="F292" s="217"/>
      <c r="G292" s="361"/>
      <c r="H292" s="190"/>
      <c r="I292" s="190"/>
      <c r="J292" s="190"/>
      <c r="K292" s="221"/>
      <c r="L292" s="217"/>
      <c r="M292" s="225"/>
    </row>
    <row r="293" spans="1:13" ht="31.8" thickBot="1" x14ac:dyDescent="0.35">
      <c r="A293" s="164"/>
      <c r="B293" s="211" t="s">
        <v>381</v>
      </c>
      <c r="C293" s="175"/>
      <c r="D293" s="175"/>
      <c r="E293" s="212"/>
      <c r="F293" s="217"/>
      <c r="G293" s="361"/>
      <c r="H293" s="190"/>
      <c r="I293" s="190"/>
      <c r="J293" s="190"/>
      <c r="K293" s="221"/>
      <c r="L293" s="217"/>
      <c r="M293" s="225"/>
    </row>
    <row r="294" spans="1:13" ht="31.8" thickBot="1" x14ac:dyDescent="0.35">
      <c r="A294" s="164"/>
      <c r="B294" s="211" t="s">
        <v>381</v>
      </c>
      <c r="C294" s="175"/>
      <c r="D294" s="175"/>
      <c r="E294" s="212"/>
      <c r="F294" s="217"/>
      <c r="G294" s="361"/>
      <c r="H294" s="190"/>
      <c r="I294" s="190"/>
      <c r="J294" s="190"/>
      <c r="K294" s="221"/>
      <c r="L294" s="217"/>
      <c r="M294" s="225"/>
    </row>
    <row r="295" spans="1:13" ht="31.8" thickBot="1" x14ac:dyDescent="0.35">
      <c r="A295" s="164"/>
      <c r="B295" s="211" t="s">
        <v>381</v>
      </c>
      <c r="C295" s="175"/>
      <c r="D295" s="175"/>
      <c r="E295" s="212"/>
      <c r="F295" s="217"/>
      <c r="G295" s="361"/>
      <c r="H295" s="190"/>
      <c r="I295" s="190"/>
      <c r="J295" s="190"/>
      <c r="K295" s="221"/>
      <c r="L295" s="217"/>
      <c r="M295" s="225"/>
    </row>
    <row r="296" spans="1:13" ht="31.8" thickBot="1" x14ac:dyDescent="0.35">
      <c r="A296" s="164"/>
      <c r="B296" s="213" t="s">
        <v>381</v>
      </c>
      <c r="C296" s="214"/>
      <c r="D296" s="214"/>
      <c r="E296" s="215"/>
      <c r="F296" s="218"/>
      <c r="G296" s="362"/>
      <c r="H296" s="222"/>
      <c r="I296" s="222"/>
      <c r="J296" s="222"/>
      <c r="K296" s="223"/>
      <c r="L296" s="218"/>
      <c r="M296" s="226"/>
    </row>
    <row r="297" spans="1:13" ht="141" thickBot="1" x14ac:dyDescent="0.35">
      <c r="A297" s="164" t="s">
        <v>198</v>
      </c>
      <c r="B297" s="208" t="s">
        <v>546</v>
      </c>
      <c r="C297" s="209" t="s">
        <v>538</v>
      </c>
      <c r="D297" s="209" t="s">
        <v>539</v>
      </c>
      <c r="E297" s="210" t="s">
        <v>167</v>
      </c>
      <c r="F297" s="216" t="s">
        <v>24</v>
      </c>
      <c r="G297" s="360">
        <v>1</v>
      </c>
      <c r="H297" s="219" t="s">
        <v>540</v>
      </c>
      <c r="I297" s="219" t="s">
        <v>542</v>
      </c>
      <c r="J297" s="219" t="s">
        <v>43</v>
      </c>
      <c r="K297" s="220" t="s">
        <v>543</v>
      </c>
      <c r="L297" s="216" t="s">
        <v>24</v>
      </c>
      <c r="M297" s="224" t="s">
        <v>25</v>
      </c>
    </row>
    <row r="298" spans="1:13" ht="156.6" thickBot="1" x14ac:dyDescent="0.35">
      <c r="A298" s="164"/>
      <c r="B298" s="211" t="s">
        <v>546</v>
      </c>
      <c r="C298" s="175"/>
      <c r="D298" s="175"/>
      <c r="E298" s="212"/>
      <c r="F298" s="217"/>
      <c r="G298" s="361">
        <v>2</v>
      </c>
      <c r="H298" s="190" t="s">
        <v>541</v>
      </c>
      <c r="I298" s="190" t="s">
        <v>544</v>
      </c>
      <c r="J298" s="190" t="s">
        <v>43</v>
      </c>
      <c r="K298" s="221" t="s">
        <v>545</v>
      </c>
      <c r="L298" s="217"/>
      <c r="M298" s="225"/>
    </row>
    <row r="299" spans="1:13" ht="16.2" thickBot="1" x14ac:dyDescent="0.35">
      <c r="A299" s="164"/>
      <c r="B299" s="211" t="s">
        <v>546</v>
      </c>
      <c r="C299" s="175"/>
      <c r="D299" s="175"/>
      <c r="E299" s="212"/>
      <c r="F299" s="217"/>
      <c r="G299" s="361"/>
      <c r="H299" s="190"/>
      <c r="I299" s="190"/>
      <c r="J299" s="190"/>
      <c r="K299" s="221"/>
      <c r="L299" s="217"/>
      <c r="M299" s="225"/>
    </row>
    <row r="300" spans="1:13" ht="16.2" thickBot="1" x14ac:dyDescent="0.35">
      <c r="A300" s="164"/>
      <c r="B300" s="211" t="s">
        <v>546</v>
      </c>
      <c r="C300" s="175"/>
      <c r="D300" s="175"/>
      <c r="E300" s="212"/>
      <c r="F300" s="217"/>
      <c r="G300" s="361"/>
      <c r="H300" s="190"/>
      <c r="I300" s="190"/>
      <c r="J300" s="190"/>
      <c r="K300" s="221"/>
      <c r="L300" s="217"/>
      <c r="M300" s="225"/>
    </row>
    <row r="301" spans="1:13" ht="16.2" thickBot="1" x14ac:dyDescent="0.35">
      <c r="A301" s="164"/>
      <c r="B301" s="211" t="s">
        <v>546</v>
      </c>
      <c r="C301" s="175"/>
      <c r="D301" s="175"/>
      <c r="E301" s="212"/>
      <c r="F301" s="217"/>
      <c r="G301" s="361"/>
      <c r="H301" s="190"/>
      <c r="I301" s="190"/>
      <c r="J301" s="190"/>
      <c r="K301" s="221"/>
      <c r="L301" s="217"/>
      <c r="M301" s="225"/>
    </row>
    <row r="302" spans="1:13" ht="16.2" thickBot="1" x14ac:dyDescent="0.35">
      <c r="A302" s="164"/>
      <c r="B302" s="211" t="s">
        <v>546</v>
      </c>
      <c r="C302" s="175"/>
      <c r="D302" s="175"/>
      <c r="E302" s="212"/>
      <c r="F302" s="217"/>
      <c r="G302" s="361"/>
      <c r="H302" s="190"/>
      <c r="I302" s="190"/>
      <c r="J302" s="190"/>
      <c r="K302" s="221"/>
      <c r="L302" s="217"/>
      <c r="M302" s="225"/>
    </row>
    <row r="303" spans="1:13" ht="16.2" thickBot="1" x14ac:dyDescent="0.35">
      <c r="A303" s="164"/>
      <c r="B303" s="211" t="s">
        <v>546</v>
      </c>
      <c r="C303" s="175"/>
      <c r="D303" s="175"/>
      <c r="E303" s="212"/>
      <c r="F303" s="217"/>
      <c r="G303" s="361"/>
      <c r="H303" s="190"/>
      <c r="I303" s="190"/>
      <c r="J303" s="190"/>
      <c r="K303" s="221"/>
      <c r="L303" s="217"/>
      <c r="M303" s="225"/>
    </row>
    <row r="304" spans="1:13" ht="16.2" thickBot="1" x14ac:dyDescent="0.35">
      <c r="A304" s="164"/>
      <c r="B304" s="213" t="s">
        <v>546</v>
      </c>
      <c r="C304" s="214"/>
      <c r="D304" s="214"/>
      <c r="E304" s="215"/>
      <c r="F304" s="218"/>
      <c r="G304" s="362"/>
      <c r="H304" s="222"/>
      <c r="I304" s="222"/>
      <c r="J304" s="222"/>
      <c r="K304" s="223"/>
      <c r="L304" s="218"/>
      <c r="M304" s="226"/>
    </row>
    <row r="305" spans="1:13" ht="203.4" thickBot="1" x14ac:dyDescent="0.35">
      <c r="A305" s="164" t="s">
        <v>862</v>
      </c>
      <c r="B305" s="208" t="s">
        <v>546</v>
      </c>
      <c r="C305" s="209" t="s">
        <v>863</v>
      </c>
      <c r="D305" s="209" t="s">
        <v>864</v>
      </c>
      <c r="E305" s="210" t="s">
        <v>865</v>
      </c>
      <c r="F305" s="216" t="s">
        <v>24</v>
      </c>
      <c r="G305" s="360">
        <v>1</v>
      </c>
      <c r="H305" s="219" t="s">
        <v>866</v>
      </c>
      <c r="I305" s="219" t="s">
        <v>867</v>
      </c>
      <c r="J305" s="219" t="s">
        <v>43</v>
      </c>
      <c r="K305" s="220" t="s">
        <v>868</v>
      </c>
      <c r="L305" s="216" t="s">
        <v>24</v>
      </c>
      <c r="M305" s="224" t="s">
        <v>25</v>
      </c>
    </row>
    <row r="306" spans="1:13" ht="16.2" thickBot="1" x14ac:dyDescent="0.35">
      <c r="A306" s="164"/>
      <c r="B306" s="211" t="s">
        <v>546</v>
      </c>
      <c r="C306" s="175"/>
      <c r="D306" s="175"/>
      <c r="E306" s="212"/>
      <c r="F306" s="217"/>
      <c r="G306" s="361">
        <v>2</v>
      </c>
      <c r="H306" s="190"/>
      <c r="I306" s="190"/>
      <c r="J306" s="190"/>
      <c r="K306" s="221"/>
      <c r="L306" s="217"/>
      <c r="M306" s="225"/>
    </row>
    <row r="307" spans="1:13" ht="16.2" thickBot="1" x14ac:dyDescent="0.35">
      <c r="A307" s="164"/>
      <c r="B307" s="211" t="s">
        <v>546</v>
      </c>
      <c r="C307" s="175"/>
      <c r="D307" s="175"/>
      <c r="E307" s="212"/>
      <c r="F307" s="217"/>
      <c r="G307" s="361"/>
      <c r="H307" s="190"/>
      <c r="I307" s="190"/>
      <c r="J307" s="190"/>
      <c r="K307" s="221"/>
      <c r="L307" s="217"/>
      <c r="M307" s="225"/>
    </row>
    <row r="308" spans="1:13" ht="16.2" thickBot="1" x14ac:dyDescent="0.35">
      <c r="A308" s="164"/>
      <c r="B308" s="211" t="s">
        <v>546</v>
      </c>
      <c r="C308" s="175"/>
      <c r="D308" s="175"/>
      <c r="E308" s="212"/>
      <c r="F308" s="217"/>
      <c r="G308" s="361"/>
      <c r="H308" s="190"/>
      <c r="I308" s="190"/>
      <c r="J308" s="190"/>
      <c r="K308" s="221"/>
      <c r="L308" s="217"/>
      <c r="M308" s="225"/>
    </row>
    <row r="309" spans="1:13" ht="16.2" thickBot="1" x14ac:dyDescent="0.35">
      <c r="A309" s="164"/>
      <c r="B309" s="211" t="s">
        <v>546</v>
      </c>
      <c r="C309" s="175"/>
      <c r="D309" s="175"/>
      <c r="E309" s="212"/>
      <c r="F309" s="217"/>
      <c r="G309" s="361"/>
      <c r="H309" s="190"/>
      <c r="I309" s="190"/>
      <c r="J309" s="190"/>
      <c r="K309" s="221"/>
      <c r="L309" s="217"/>
      <c r="M309" s="225"/>
    </row>
    <row r="310" spans="1:13" ht="16.2" thickBot="1" x14ac:dyDescent="0.35">
      <c r="A310" s="164"/>
      <c r="B310" s="211" t="s">
        <v>546</v>
      </c>
      <c r="C310" s="175"/>
      <c r="D310" s="175"/>
      <c r="E310" s="212"/>
      <c r="F310" s="217"/>
      <c r="G310" s="361"/>
      <c r="H310" s="190"/>
      <c r="I310" s="190"/>
      <c r="J310" s="190"/>
      <c r="K310" s="221"/>
      <c r="L310" s="217"/>
      <c r="M310" s="225"/>
    </row>
    <row r="311" spans="1:13" ht="16.2" thickBot="1" x14ac:dyDescent="0.35">
      <c r="A311" s="164"/>
      <c r="B311" s="211" t="s">
        <v>546</v>
      </c>
      <c r="C311" s="175"/>
      <c r="D311" s="175"/>
      <c r="E311" s="212"/>
      <c r="F311" s="217"/>
      <c r="G311" s="361"/>
      <c r="H311" s="190"/>
      <c r="I311" s="190"/>
      <c r="J311" s="190"/>
      <c r="K311" s="221"/>
      <c r="L311" s="217"/>
      <c r="M311" s="225"/>
    </row>
    <row r="312" spans="1:13" ht="16.2" thickBot="1" x14ac:dyDescent="0.35">
      <c r="A312" s="164"/>
      <c r="B312" s="213" t="s">
        <v>546</v>
      </c>
      <c r="C312" s="214"/>
      <c r="D312" s="214"/>
      <c r="E312" s="215"/>
      <c r="F312" s="218"/>
      <c r="G312" s="362"/>
      <c r="H312" s="222"/>
      <c r="I312" s="222"/>
      <c r="J312" s="222"/>
      <c r="K312" s="223"/>
      <c r="L312" s="218"/>
      <c r="M312" s="226"/>
    </row>
  </sheetData>
  <sheetProtection formatCells="0" formatColumns="0" formatRows="0" insertColumns="0" insertRows="0" insertHyperlinks="0" deleteColumns="0" deleteRows="0" sort="0" autoFilter="0" pivotTables="0"/>
  <autoFilter ref="A8:M312" xr:uid="{67DB98FD-2A62-4AC1-89EE-41F005775095}"/>
  <mergeCells count="273">
    <mergeCell ref="A209:A216"/>
    <mergeCell ref="C209:C216"/>
    <mergeCell ref="D209:D216"/>
    <mergeCell ref="E209:E216"/>
    <mergeCell ref="F209:F216"/>
    <mergeCell ref="L209:L216"/>
    <mergeCell ref="M209:M216"/>
    <mergeCell ref="A217:A224"/>
    <mergeCell ref="C217:C224"/>
    <mergeCell ref="D217:D224"/>
    <mergeCell ref="E217:E224"/>
    <mergeCell ref="F217:F224"/>
    <mergeCell ref="L217:L224"/>
    <mergeCell ref="M217:M224"/>
    <mergeCell ref="F57:F64"/>
    <mergeCell ref="C57:C64"/>
    <mergeCell ref="D57:D64"/>
    <mergeCell ref="E57:E64"/>
    <mergeCell ref="F41:F48"/>
    <mergeCell ref="D49:D56"/>
    <mergeCell ref="E49:E56"/>
    <mergeCell ref="A41:A48"/>
    <mergeCell ref="C41:C48"/>
    <mergeCell ref="D41:D48"/>
    <mergeCell ref="E41:E48"/>
    <mergeCell ref="A6:B6"/>
    <mergeCell ref="C6:G6"/>
    <mergeCell ref="A7:E7"/>
    <mergeCell ref="G7:K7"/>
    <mergeCell ref="A9:A16"/>
    <mergeCell ref="C9:C16"/>
    <mergeCell ref="D9:D16"/>
    <mergeCell ref="E9:E16"/>
    <mergeCell ref="L9:L16"/>
    <mergeCell ref="M9:M16"/>
    <mergeCell ref="F9:F16"/>
    <mergeCell ref="A1:B4"/>
    <mergeCell ref="C1:K4"/>
    <mergeCell ref="L1:M4"/>
    <mergeCell ref="L25:L32"/>
    <mergeCell ref="F25:F32"/>
    <mergeCell ref="A17:A24"/>
    <mergeCell ref="C17:C24"/>
    <mergeCell ref="D17:D24"/>
    <mergeCell ref="E17:E24"/>
    <mergeCell ref="M33:M40"/>
    <mergeCell ref="E25:E32"/>
    <mergeCell ref="D25:D32"/>
    <mergeCell ref="C25:C32"/>
    <mergeCell ref="A25:A32"/>
    <mergeCell ref="A33:A40"/>
    <mergeCell ref="C33:C40"/>
    <mergeCell ref="D33:D40"/>
    <mergeCell ref="E33:E40"/>
    <mergeCell ref="M17:M24"/>
    <mergeCell ref="M25:M32"/>
    <mergeCell ref="F33:F40"/>
    <mergeCell ref="L33:L40"/>
    <mergeCell ref="F17:F24"/>
    <mergeCell ref="L17:L24"/>
    <mergeCell ref="F73:F80"/>
    <mergeCell ref="L73:L80"/>
    <mergeCell ref="M73:M80"/>
    <mergeCell ref="A73:A80"/>
    <mergeCell ref="C73:C80"/>
    <mergeCell ref="D73:D80"/>
    <mergeCell ref="E73:E80"/>
    <mergeCell ref="M41:M48"/>
    <mergeCell ref="M49:M56"/>
    <mergeCell ref="M65:M72"/>
    <mergeCell ref="A65:A72"/>
    <mergeCell ref="C65:C72"/>
    <mergeCell ref="D65:D72"/>
    <mergeCell ref="E65:E72"/>
    <mergeCell ref="F65:F72"/>
    <mergeCell ref="L65:L72"/>
    <mergeCell ref="L57:L64"/>
    <mergeCell ref="M57:M64"/>
    <mergeCell ref="A57:A64"/>
    <mergeCell ref="L41:L48"/>
    <mergeCell ref="A49:A56"/>
    <mergeCell ref="F49:F56"/>
    <mergeCell ref="L49:L56"/>
    <mergeCell ref="C49:C56"/>
    <mergeCell ref="F89:F96"/>
    <mergeCell ref="L89:L96"/>
    <mergeCell ref="M89:M96"/>
    <mergeCell ref="A89:A96"/>
    <mergeCell ref="C89:C96"/>
    <mergeCell ref="D89:D96"/>
    <mergeCell ref="E89:E96"/>
    <mergeCell ref="F81:F88"/>
    <mergeCell ref="L81:L88"/>
    <mergeCell ref="M81:M88"/>
    <mergeCell ref="A81:A88"/>
    <mergeCell ref="C81:C88"/>
    <mergeCell ref="D81:D88"/>
    <mergeCell ref="E81:E88"/>
    <mergeCell ref="F105:F112"/>
    <mergeCell ref="L105:L112"/>
    <mergeCell ref="M105:M112"/>
    <mergeCell ref="A105:A112"/>
    <mergeCell ref="C105:C112"/>
    <mergeCell ref="D105:D112"/>
    <mergeCell ref="E105:E112"/>
    <mergeCell ref="F97:F104"/>
    <mergeCell ref="L97:L104"/>
    <mergeCell ref="M97:M104"/>
    <mergeCell ref="A97:A104"/>
    <mergeCell ref="C97:C104"/>
    <mergeCell ref="D97:D104"/>
    <mergeCell ref="E97:E104"/>
    <mergeCell ref="F121:F128"/>
    <mergeCell ref="L121:L128"/>
    <mergeCell ref="M121:M128"/>
    <mergeCell ref="A121:A128"/>
    <mergeCell ref="C121:C128"/>
    <mergeCell ref="D121:D128"/>
    <mergeCell ref="E121:E128"/>
    <mergeCell ref="F113:F120"/>
    <mergeCell ref="L113:L120"/>
    <mergeCell ref="M113:M120"/>
    <mergeCell ref="A113:A120"/>
    <mergeCell ref="C113:C120"/>
    <mergeCell ref="D113:D120"/>
    <mergeCell ref="E113:E120"/>
    <mergeCell ref="F145:F152"/>
    <mergeCell ref="L145:L152"/>
    <mergeCell ref="M145:M152"/>
    <mergeCell ref="A145:A152"/>
    <mergeCell ref="C145:C152"/>
    <mergeCell ref="D145:D152"/>
    <mergeCell ref="E145:E152"/>
    <mergeCell ref="F129:F136"/>
    <mergeCell ref="L129:L136"/>
    <mergeCell ref="M129:M136"/>
    <mergeCell ref="A129:A136"/>
    <mergeCell ref="C129:C136"/>
    <mergeCell ref="D129:D136"/>
    <mergeCell ref="E129:E136"/>
    <mergeCell ref="A137:A144"/>
    <mergeCell ref="C137:C144"/>
    <mergeCell ref="D137:D144"/>
    <mergeCell ref="E137:E144"/>
    <mergeCell ref="F137:F144"/>
    <mergeCell ref="L137:L144"/>
    <mergeCell ref="M137:M144"/>
    <mergeCell ref="F161:F168"/>
    <mergeCell ref="L161:L168"/>
    <mergeCell ref="M161:M168"/>
    <mergeCell ref="A161:A168"/>
    <mergeCell ref="C161:C168"/>
    <mergeCell ref="D161:D168"/>
    <mergeCell ref="E161:E168"/>
    <mergeCell ref="F153:F160"/>
    <mergeCell ref="L153:L160"/>
    <mergeCell ref="M153:M160"/>
    <mergeCell ref="A153:A160"/>
    <mergeCell ref="C153:C160"/>
    <mergeCell ref="D153:D160"/>
    <mergeCell ref="E153:E160"/>
    <mergeCell ref="A177:A184"/>
    <mergeCell ref="C177:C184"/>
    <mergeCell ref="D177:D184"/>
    <mergeCell ref="E177:E184"/>
    <mergeCell ref="F169:F176"/>
    <mergeCell ref="L169:L176"/>
    <mergeCell ref="M169:M176"/>
    <mergeCell ref="A169:A176"/>
    <mergeCell ref="C169:C176"/>
    <mergeCell ref="D169:D176"/>
    <mergeCell ref="E169:E176"/>
    <mergeCell ref="F177:F184"/>
    <mergeCell ref="L177:L184"/>
    <mergeCell ref="M177:M184"/>
    <mergeCell ref="A289:A296"/>
    <mergeCell ref="C289:C296"/>
    <mergeCell ref="D289:D296"/>
    <mergeCell ref="E289:E296"/>
    <mergeCell ref="F289:F296"/>
    <mergeCell ref="L289:L296"/>
    <mergeCell ref="M289:M296"/>
    <mergeCell ref="A297:A304"/>
    <mergeCell ref="C297:C304"/>
    <mergeCell ref="D297:D304"/>
    <mergeCell ref="E297:E304"/>
    <mergeCell ref="F297:F304"/>
    <mergeCell ref="L297:L304"/>
    <mergeCell ref="M297:M304"/>
    <mergeCell ref="A273:A280"/>
    <mergeCell ref="C273:C280"/>
    <mergeCell ref="D273:D280"/>
    <mergeCell ref="E273:E280"/>
    <mergeCell ref="F273:F280"/>
    <mergeCell ref="L273:L280"/>
    <mergeCell ref="M273:M280"/>
    <mergeCell ref="A281:A288"/>
    <mergeCell ref="C281:C288"/>
    <mergeCell ref="D281:D288"/>
    <mergeCell ref="E281:E288"/>
    <mergeCell ref="A249:A256"/>
    <mergeCell ref="C249:C256"/>
    <mergeCell ref="D249:D256"/>
    <mergeCell ref="E249:E256"/>
    <mergeCell ref="F249:F256"/>
    <mergeCell ref="L249:L256"/>
    <mergeCell ref="M249:M256"/>
    <mergeCell ref="A265:A272"/>
    <mergeCell ref="C265:C272"/>
    <mergeCell ref="D265:D272"/>
    <mergeCell ref="E265:E272"/>
    <mergeCell ref="F233:F240"/>
    <mergeCell ref="L233:L240"/>
    <mergeCell ref="M233:M240"/>
    <mergeCell ref="A225:A232"/>
    <mergeCell ref="C225:C232"/>
    <mergeCell ref="D225:D232"/>
    <mergeCell ref="E225:E232"/>
    <mergeCell ref="F225:F232"/>
    <mergeCell ref="L225:L232"/>
    <mergeCell ref="M225:M232"/>
    <mergeCell ref="A233:A240"/>
    <mergeCell ref="C233:C240"/>
    <mergeCell ref="D233:D240"/>
    <mergeCell ref="E233:E240"/>
    <mergeCell ref="F201:F208"/>
    <mergeCell ref="L201:L208"/>
    <mergeCell ref="M201:M208"/>
    <mergeCell ref="A193:A200"/>
    <mergeCell ref="C193:C200"/>
    <mergeCell ref="D193:D200"/>
    <mergeCell ref="E193:E200"/>
    <mergeCell ref="F193:F200"/>
    <mergeCell ref="L193:L200"/>
    <mergeCell ref="M193:M200"/>
    <mergeCell ref="A201:A208"/>
    <mergeCell ref="C201:C208"/>
    <mergeCell ref="D201:D208"/>
    <mergeCell ref="E201:E208"/>
    <mergeCell ref="F241:F248"/>
    <mergeCell ref="L241:L248"/>
    <mergeCell ref="M241:M248"/>
    <mergeCell ref="F265:F272"/>
    <mergeCell ref="L265:L272"/>
    <mergeCell ref="M265:M272"/>
    <mergeCell ref="F281:F288"/>
    <mergeCell ref="L281:L288"/>
    <mergeCell ref="M281:M288"/>
    <mergeCell ref="A305:A312"/>
    <mergeCell ref="C305:C312"/>
    <mergeCell ref="D305:D312"/>
    <mergeCell ref="E305:E312"/>
    <mergeCell ref="F305:F312"/>
    <mergeCell ref="L305:L312"/>
    <mergeCell ref="M305:M312"/>
    <mergeCell ref="A257:A264"/>
    <mergeCell ref="C257:C264"/>
    <mergeCell ref="D257:D264"/>
    <mergeCell ref="E257:E264"/>
    <mergeCell ref="F257:F264"/>
    <mergeCell ref="L257:L264"/>
    <mergeCell ref="M257:M264"/>
    <mergeCell ref="A185:A192"/>
    <mergeCell ref="C185:C192"/>
    <mergeCell ref="D185:D192"/>
    <mergeCell ref="E185:E192"/>
    <mergeCell ref="F185:F192"/>
    <mergeCell ref="L185:L192"/>
    <mergeCell ref="M185:M192"/>
    <mergeCell ref="A241:A248"/>
    <mergeCell ref="C241:C248"/>
    <mergeCell ref="D241:D248"/>
    <mergeCell ref="E241:E248"/>
  </mergeCells>
  <conditionalFormatting sqref="A7:M1048576">
    <cfRule type="cellIs" dxfId="62" priority="437" operator="equal">
      <formula>"Extremo"</formula>
    </cfRule>
    <cfRule type="cellIs" dxfId="61" priority="438" operator="equal">
      <formula>"Alto"</formula>
    </cfRule>
    <cfRule type="cellIs" dxfId="60" priority="439" operator="equal">
      <formula>"Moderado"</formula>
    </cfRule>
    <cfRule type="cellIs" dxfId="59" priority="440" operator="equal">
      <formula>"Bajo"</formula>
    </cfRule>
  </conditionalFormatting>
  <dataValidations count="11">
    <dataValidation type="list" allowBlank="1" showInputMessage="1" showErrorMessage="1" sqref="M9 M17 M25 M33:M35 M41 M49:M51 M169:M172 M177:M180 M57 M73 M81:M84 M89:M92 M97:M100 M105:M106 M113:M116 M121:M124 M129:M132 M145:M148 M153:M156 M161:M164 M297:M300 M289:M292 M281:M284 M273:M276 M265:M268 M249:M252 M233:M236 M225:M228 M201:M204 M193:M196 M65:M67 M209:M212 M217:M220 M241:M244 M185:M188 M305:M308 M137:M140 M257:M260"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5E30-C2BF-4884-A36D-827B9869F5C1}">
  <sheetPr>
    <tabColor rgb="FF00B0F0"/>
    <pageSetUpPr fitToPage="1"/>
  </sheetPr>
  <dimension ref="A1:AU70"/>
  <sheetViews>
    <sheetView showGridLines="0" view="pageBreakPreview" topLeftCell="A2" zoomScale="70" zoomScaleNormal="70" zoomScaleSheetLayoutView="70" zoomScalePageLayoutView="40" workbookViewId="0">
      <selection activeCell="H11" sqref="H11:H16"/>
    </sheetView>
  </sheetViews>
  <sheetFormatPr baseColWidth="10" defaultColWidth="11.44140625" defaultRowHeight="14.4" x14ac:dyDescent="0.3"/>
  <cols>
    <col min="3" max="3" width="17" customWidth="1"/>
    <col min="4" max="4" width="43" customWidth="1"/>
    <col min="5" max="5" width="16.109375" customWidth="1"/>
    <col min="6" max="6" width="19.109375" customWidth="1"/>
    <col min="9" max="9" width="14.77734375" customWidth="1"/>
    <col min="20" max="20" width="34.88671875" customWidth="1"/>
    <col min="46" max="46" width="12.21875" customWidth="1"/>
    <col min="47" max="47" width="48.77734375" customWidth="1"/>
  </cols>
  <sheetData>
    <row r="1" spans="1:47" ht="15.75" customHeight="1" x14ac:dyDescent="0.3">
      <c r="A1" s="90"/>
      <c r="B1" s="90"/>
      <c r="C1" s="87" t="s">
        <v>89</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4" t="s">
        <v>0</v>
      </c>
    </row>
    <row r="2" spans="1:47" ht="16.5" customHeight="1" x14ac:dyDescent="0.3">
      <c r="A2" s="91"/>
      <c r="B2" s="91"/>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5"/>
    </row>
    <row r="3" spans="1:47" ht="21.9" customHeight="1" x14ac:dyDescent="0.3">
      <c r="A3" s="91"/>
      <c r="B3" s="91"/>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5"/>
    </row>
    <row r="4" spans="1:47" ht="18.899999999999999" customHeight="1" thickBot="1" x14ac:dyDescent="0.35">
      <c r="A4" s="92"/>
      <c r="B4" s="92"/>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6"/>
    </row>
    <row r="5" spans="1:47" ht="28.8" thickBot="1" x14ac:dyDescent="0.35">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row>
    <row r="6" spans="1:47" ht="18.600000000000001" thickBot="1" x14ac:dyDescent="0.35">
      <c r="A6" s="156" t="s">
        <v>5</v>
      </c>
      <c r="B6" s="156"/>
      <c r="C6" s="240" t="s">
        <v>744</v>
      </c>
      <c r="D6" s="161" t="s">
        <v>90</v>
      </c>
      <c r="E6" s="239">
        <v>45412</v>
      </c>
      <c r="F6" s="237" t="s">
        <v>91</v>
      </c>
      <c r="G6" s="239">
        <v>45412</v>
      </c>
      <c r="H6" s="156" t="s">
        <v>92</v>
      </c>
      <c r="I6" s="156"/>
      <c r="J6" s="238" t="s">
        <v>821</v>
      </c>
      <c r="K6" s="238"/>
      <c r="L6" s="238"/>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16.2" thickBot="1" x14ac:dyDescent="0.35">
      <c r="A7" s="82"/>
      <c r="B7" s="82"/>
      <c r="C7" s="82"/>
      <c r="D7" s="82"/>
      <c r="E7" s="82"/>
      <c r="F7" s="83"/>
      <c r="G7" s="83"/>
      <c r="H7" s="83"/>
      <c r="I7" s="83"/>
      <c r="J7" s="83"/>
      <c r="K7" s="83"/>
      <c r="L7" s="83"/>
      <c r="M7" s="83"/>
      <c r="N7" s="83"/>
      <c r="O7" s="83"/>
      <c r="P7" s="83"/>
      <c r="Q7" s="83"/>
      <c r="R7" s="83"/>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ht="16.2" thickBot="1" x14ac:dyDescent="0.35">
      <c r="A8" s="156" t="s">
        <v>1</v>
      </c>
      <c r="B8" s="156"/>
      <c r="C8" s="156"/>
      <c r="D8" s="156"/>
      <c r="E8" s="156"/>
      <c r="F8" s="156"/>
      <c r="G8" s="156"/>
      <c r="H8" s="156"/>
      <c r="I8" s="156"/>
      <c r="J8" s="156"/>
      <c r="K8" s="156" t="s">
        <v>93</v>
      </c>
      <c r="L8" s="156"/>
      <c r="M8" s="156"/>
      <c r="N8" s="156"/>
      <c r="O8" s="156"/>
      <c r="P8" s="156"/>
      <c r="Q8" s="156"/>
      <c r="R8" s="156"/>
      <c r="S8" s="156" t="s">
        <v>2</v>
      </c>
      <c r="T8" s="156"/>
      <c r="U8" s="156"/>
      <c r="V8" s="156"/>
      <c r="W8" s="156"/>
      <c r="X8" s="156"/>
      <c r="Y8" s="156"/>
      <c r="Z8" s="156"/>
      <c r="AA8" s="156"/>
      <c r="AB8" s="156"/>
      <c r="AC8" s="156"/>
      <c r="AD8" s="156"/>
      <c r="AE8" s="156"/>
      <c r="AF8" s="156"/>
      <c r="AG8" s="227" t="s">
        <v>94</v>
      </c>
      <c r="AH8" s="227"/>
      <c r="AI8" s="227"/>
      <c r="AJ8" s="227"/>
      <c r="AK8" s="227"/>
      <c r="AL8" s="227"/>
      <c r="AM8" s="227"/>
      <c r="AN8" s="156" t="s">
        <v>95</v>
      </c>
      <c r="AO8" s="156"/>
      <c r="AP8" s="156"/>
      <c r="AQ8" s="156" t="s">
        <v>96</v>
      </c>
      <c r="AR8" s="156"/>
      <c r="AS8" s="156"/>
      <c r="AT8" s="227" t="s">
        <v>3</v>
      </c>
      <c r="AU8" s="227"/>
    </row>
    <row r="9" spans="1:47" ht="16.2" thickBot="1" x14ac:dyDescent="0.35">
      <c r="A9" s="228" t="s">
        <v>4</v>
      </c>
      <c r="B9" s="156" t="s">
        <v>5</v>
      </c>
      <c r="C9" s="228" t="s">
        <v>97</v>
      </c>
      <c r="D9" s="228" t="s">
        <v>98</v>
      </c>
      <c r="E9" s="156" t="s">
        <v>99</v>
      </c>
      <c r="F9" s="156" t="s">
        <v>6</v>
      </c>
      <c r="G9" s="227" t="s">
        <v>7</v>
      </c>
      <c r="H9" s="227" t="s">
        <v>8</v>
      </c>
      <c r="I9" s="156" t="s">
        <v>9</v>
      </c>
      <c r="J9" s="227" t="s">
        <v>10</v>
      </c>
      <c r="K9" s="227" t="s">
        <v>100</v>
      </c>
      <c r="L9" s="229" t="s">
        <v>101</v>
      </c>
      <c r="M9" s="228" t="s">
        <v>102</v>
      </c>
      <c r="N9" s="227" t="s">
        <v>103</v>
      </c>
      <c r="O9" s="229" t="s">
        <v>104</v>
      </c>
      <c r="P9" s="229" t="s">
        <v>105</v>
      </c>
      <c r="Q9" s="228" t="s">
        <v>102</v>
      </c>
      <c r="R9" s="229" t="s">
        <v>11</v>
      </c>
      <c r="S9" s="230" t="s">
        <v>12</v>
      </c>
      <c r="T9" s="227" t="s">
        <v>13</v>
      </c>
      <c r="U9" s="227" t="s">
        <v>14</v>
      </c>
      <c r="V9" s="227" t="s">
        <v>15</v>
      </c>
      <c r="W9" s="227" t="s">
        <v>106</v>
      </c>
      <c r="X9" s="227" t="s">
        <v>107</v>
      </c>
      <c r="Y9" s="227" t="s">
        <v>108</v>
      </c>
      <c r="Z9" s="229" t="s">
        <v>109</v>
      </c>
      <c r="AA9" s="227" t="s">
        <v>110</v>
      </c>
      <c r="AB9" s="227"/>
      <c r="AC9" s="227"/>
      <c r="AD9" s="227"/>
      <c r="AE9" s="227"/>
      <c r="AF9" s="227"/>
      <c r="AG9" s="230" t="s">
        <v>111</v>
      </c>
      <c r="AH9" s="230" t="s">
        <v>112</v>
      </c>
      <c r="AI9" s="230" t="s">
        <v>102</v>
      </c>
      <c r="AJ9" s="230" t="s">
        <v>113</v>
      </c>
      <c r="AK9" s="230" t="s">
        <v>102</v>
      </c>
      <c r="AL9" s="230" t="s">
        <v>114</v>
      </c>
      <c r="AM9" s="231" t="s">
        <v>18</v>
      </c>
      <c r="AN9" s="227" t="s">
        <v>115</v>
      </c>
      <c r="AO9" s="227" t="s">
        <v>116</v>
      </c>
      <c r="AP9" s="227" t="s">
        <v>117</v>
      </c>
      <c r="AQ9" s="227" t="s">
        <v>118</v>
      </c>
      <c r="AR9" s="227" t="s">
        <v>119</v>
      </c>
      <c r="AS9" s="227" t="s">
        <v>120</v>
      </c>
      <c r="AT9" s="232" t="s">
        <v>19</v>
      </c>
      <c r="AU9" s="232" t="s">
        <v>20</v>
      </c>
    </row>
    <row r="10" spans="1:47" ht="70.8" thickBot="1" x14ac:dyDescent="0.35">
      <c r="A10" s="228"/>
      <c r="B10" s="156"/>
      <c r="C10" s="228"/>
      <c r="D10" s="228"/>
      <c r="E10" s="156"/>
      <c r="F10" s="156"/>
      <c r="G10" s="227"/>
      <c r="H10" s="227"/>
      <c r="I10" s="156"/>
      <c r="J10" s="227"/>
      <c r="K10" s="227"/>
      <c r="L10" s="229"/>
      <c r="M10" s="228"/>
      <c r="N10" s="227"/>
      <c r="O10" s="229"/>
      <c r="P10" s="228"/>
      <c r="Q10" s="228"/>
      <c r="R10" s="229"/>
      <c r="S10" s="230"/>
      <c r="T10" s="227"/>
      <c r="U10" s="227"/>
      <c r="V10" s="227"/>
      <c r="W10" s="227"/>
      <c r="X10" s="227"/>
      <c r="Y10" s="227"/>
      <c r="Z10" s="229"/>
      <c r="AA10" s="233" t="s">
        <v>121</v>
      </c>
      <c r="AB10" s="234" t="s">
        <v>122</v>
      </c>
      <c r="AC10" s="235" t="s">
        <v>123</v>
      </c>
      <c r="AD10" s="234" t="s">
        <v>124</v>
      </c>
      <c r="AE10" s="236" t="s">
        <v>125</v>
      </c>
      <c r="AF10" s="236" t="s">
        <v>16</v>
      </c>
      <c r="AG10" s="230"/>
      <c r="AH10" s="230"/>
      <c r="AI10" s="230"/>
      <c r="AJ10" s="230"/>
      <c r="AK10" s="230"/>
      <c r="AL10" s="230"/>
      <c r="AM10" s="231"/>
      <c r="AN10" s="227"/>
      <c r="AO10" s="227"/>
      <c r="AP10" s="227"/>
      <c r="AQ10" s="227"/>
      <c r="AR10" s="227"/>
      <c r="AS10" s="227"/>
      <c r="AT10" s="232"/>
      <c r="AU10" s="232"/>
    </row>
    <row r="11" spans="1:47" ht="187.2" x14ac:dyDescent="0.3">
      <c r="A11" s="241">
        <v>1</v>
      </c>
      <c r="B11" s="244" t="s">
        <v>744</v>
      </c>
      <c r="C11" s="245" t="s">
        <v>745</v>
      </c>
      <c r="D11" s="245" t="s">
        <v>746</v>
      </c>
      <c r="E11" s="246" t="s">
        <v>747</v>
      </c>
      <c r="F11" s="247" t="s">
        <v>750</v>
      </c>
      <c r="G11" s="246" t="s">
        <v>754</v>
      </c>
      <c r="H11" s="246" t="s">
        <v>758</v>
      </c>
      <c r="I11" s="248" t="s">
        <v>761</v>
      </c>
      <c r="J11" s="249" t="s">
        <v>765</v>
      </c>
      <c r="K11" s="262">
        <v>2</v>
      </c>
      <c r="L11" s="263" t="s">
        <v>766</v>
      </c>
      <c r="M11" s="264">
        <v>0.4</v>
      </c>
      <c r="N11" s="265" t="s">
        <v>767</v>
      </c>
      <c r="O11" s="264" t="s">
        <v>767</v>
      </c>
      <c r="P11" s="266" t="s">
        <v>769</v>
      </c>
      <c r="Q11" s="264">
        <v>0.2</v>
      </c>
      <c r="R11" s="267" t="s">
        <v>174</v>
      </c>
      <c r="S11" s="310">
        <v>1</v>
      </c>
      <c r="T11" s="311" t="s">
        <v>771</v>
      </c>
      <c r="U11" s="311" t="s">
        <v>783</v>
      </c>
      <c r="V11" s="311" t="s">
        <v>787</v>
      </c>
      <c r="W11" s="311" t="s">
        <v>788</v>
      </c>
      <c r="X11" s="311" t="s">
        <v>789</v>
      </c>
      <c r="Y11" s="312" t="s">
        <v>790</v>
      </c>
      <c r="Z11" s="320" t="s">
        <v>812</v>
      </c>
      <c r="AA11" s="323" t="s">
        <v>813</v>
      </c>
      <c r="AB11" s="324" t="s">
        <v>814</v>
      </c>
      <c r="AC11" s="325">
        <v>0.4</v>
      </c>
      <c r="AD11" s="324" t="s">
        <v>815</v>
      </c>
      <c r="AE11" s="324" t="s">
        <v>816</v>
      </c>
      <c r="AF11" s="326" t="s">
        <v>817</v>
      </c>
      <c r="AG11" s="280">
        <v>0.09</v>
      </c>
      <c r="AH11" s="281" t="s">
        <v>818</v>
      </c>
      <c r="AI11" s="282">
        <v>0.2</v>
      </c>
      <c r="AJ11" s="281" t="s">
        <v>769</v>
      </c>
      <c r="AK11" s="282">
        <v>0.2</v>
      </c>
      <c r="AL11" s="283" t="s">
        <v>174</v>
      </c>
      <c r="AM11" s="284" t="s">
        <v>333</v>
      </c>
      <c r="AN11" s="295" t="s">
        <v>819</v>
      </c>
      <c r="AO11" s="296" t="s">
        <v>820</v>
      </c>
      <c r="AP11" s="297" t="s">
        <v>820</v>
      </c>
      <c r="AQ11" s="304" t="s">
        <v>820</v>
      </c>
      <c r="AR11" s="247" t="s">
        <v>820</v>
      </c>
      <c r="AS11" s="305" t="s">
        <v>820</v>
      </c>
      <c r="AT11" s="335"/>
      <c r="AU11" s="336"/>
    </row>
    <row r="12" spans="1:47" ht="124.8" x14ac:dyDescent="0.3">
      <c r="A12" s="242"/>
      <c r="B12" s="250"/>
      <c r="C12" s="251"/>
      <c r="D12" s="251"/>
      <c r="E12" s="252"/>
      <c r="F12" s="253"/>
      <c r="G12" s="252"/>
      <c r="H12" s="252"/>
      <c r="I12" s="254"/>
      <c r="J12" s="255"/>
      <c r="K12" s="268"/>
      <c r="L12" s="269"/>
      <c r="M12" s="270"/>
      <c r="N12" s="271"/>
      <c r="O12" s="270"/>
      <c r="P12" s="272"/>
      <c r="Q12" s="270"/>
      <c r="R12" s="273"/>
      <c r="S12" s="313">
        <v>2</v>
      </c>
      <c r="T12" s="314" t="s">
        <v>772</v>
      </c>
      <c r="U12" s="314" t="s">
        <v>784</v>
      </c>
      <c r="V12" s="314" t="s">
        <v>162</v>
      </c>
      <c r="W12" s="314" t="s">
        <v>791</v>
      </c>
      <c r="X12" s="314" t="s">
        <v>792</v>
      </c>
      <c r="Y12" s="315" t="s">
        <v>790</v>
      </c>
      <c r="Z12" s="321" t="s">
        <v>812</v>
      </c>
      <c r="AA12" s="327" t="s">
        <v>813</v>
      </c>
      <c r="AB12" s="328" t="s">
        <v>814</v>
      </c>
      <c r="AC12" s="329">
        <v>0.4</v>
      </c>
      <c r="AD12" s="328" t="s">
        <v>815</v>
      </c>
      <c r="AE12" s="328" t="s">
        <v>816</v>
      </c>
      <c r="AF12" s="330" t="s">
        <v>817</v>
      </c>
      <c r="AG12" s="285"/>
      <c r="AH12" s="286"/>
      <c r="AI12" s="287"/>
      <c r="AJ12" s="286"/>
      <c r="AK12" s="287"/>
      <c r="AL12" s="288"/>
      <c r="AM12" s="289"/>
      <c r="AN12" s="298"/>
      <c r="AO12" s="299"/>
      <c r="AP12" s="300"/>
      <c r="AQ12" s="306"/>
      <c r="AR12" s="253"/>
      <c r="AS12" s="307"/>
      <c r="AT12" s="337"/>
      <c r="AU12" s="338"/>
    </row>
    <row r="13" spans="1:47" ht="109.2" x14ac:dyDescent="0.3">
      <c r="A13" s="242"/>
      <c r="B13" s="250"/>
      <c r="C13" s="251"/>
      <c r="D13" s="251"/>
      <c r="E13" s="252"/>
      <c r="F13" s="253"/>
      <c r="G13" s="252"/>
      <c r="H13" s="252"/>
      <c r="I13" s="254"/>
      <c r="J13" s="255"/>
      <c r="K13" s="268"/>
      <c r="L13" s="269"/>
      <c r="M13" s="270"/>
      <c r="N13" s="271"/>
      <c r="O13" s="270"/>
      <c r="P13" s="272"/>
      <c r="Q13" s="270"/>
      <c r="R13" s="273"/>
      <c r="S13" s="313">
        <v>3</v>
      </c>
      <c r="T13" s="314" t="s">
        <v>773</v>
      </c>
      <c r="U13" s="314" t="s">
        <v>784</v>
      </c>
      <c r="V13" s="314" t="s">
        <v>162</v>
      </c>
      <c r="W13" s="314" t="s">
        <v>793</v>
      </c>
      <c r="X13" s="314" t="s">
        <v>794</v>
      </c>
      <c r="Y13" s="316" t="s">
        <v>790</v>
      </c>
      <c r="Z13" s="321" t="s">
        <v>812</v>
      </c>
      <c r="AA13" s="327" t="s">
        <v>813</v>
      </c>
      <c r="AB13" s="328" t="s">
        <v>814</v>
      </c>
      <c r="AC13" s="329">
        <v>0.4</v>
      </c>
      <c r="AD13" s="328" t="s">
        <v>815</v>
      </c>
      <c r="AE13" s="328" t="s">
        <v>816</v>
      </c>
      <c r="AF13" s="330" t="s">
        <v>817</v>
      </c>
      <c r="AG13" s="285"/>
      <c r="AH13" s="286"/>
      <c r="AI13" s="287"/>
      <c r="AJ13" s="286"/>
      <c r="AK13" s="287"/>
      <c r="AL13" s="288"/>
      <c r="AM13" s="289"/>
      <c r="AN13" s="298"/>
      <c r="AO13" s="299"/>
      <c r="AP13" s="300"/>
      <c r="AQ13" s="306"/>
      <c r="AR13" s="253"/>
      <c r="AS13" s="307"/>
      <c r="AT13" s="337"/>
      <c r="AU13" s="338"/>
    </row>
    <row r="14" spans="1:47" ht="15.6" customHeight="1" x14ac:dyDescent="0.3">
      <c r="A14" s="242"/>
      <c r="B14" s="250"/>
      <c r="C14" s="251"/>
      <c r="D14" s="251"/>
      <c r="E14" s="252"/>
      <c r="F14" s="253"/>
      <c r="G14" s="252" t="s">
        <v>754</v>
      </c>
      <c r="H14" s="252"/>
      <c r="I14" s="254"/>
      <c r="J14" s="255"/>
      <c r="K14" s="268"/>
      <c r="L14" s="269"/>
      <c r="M14" s="270"/>
      <c r="N14" s="271"/>
      <c r="O14" s="270"/>
      <c r="P14" s="272"/>
      <c r="Q14" s="270"/>
      <c r="R14" s="273"/>
      <c r="S14" s="313">
        <v>4</v>
      </c>
      <c r="T14" s="314"/>
      <c r="U14" s="314"/>
      <c r="V14" s="314"/>
      <c r="W14" s="314"/>
      <c r="X14" s="314"/>
      <c r="Y14" s="315"/>
      <c r="Z14" s="321" t="s">
        <v>126</v>
      </c>
      <c r="AA14" s="327"/>
      <c r="AB14" s="328"/>
      <c r="AC14" s="329" t="s">
        <v>126</v>
      </c>
      <c r="AD14" s="328"/>
      <c r="AE14" s="328"/>
      <c r="AF14" s="330"/>
      <c r="AG14" s="285"/>
      <c r="AH14" s="286"/>
      <c r="AI14" s="287"/>
      <c r="AJ14" s="286"/>
      <c r="AK14" s="287"/>
      <c r="AL14" s="288"/>
      <c r="AM14" s="289"/>
      <c r="AN14" s="298"/>
      <c r="AO14" s="299"/>
      <c r="AP14" s="300"/>
      <c r="AQ14" s="306"/>
      <c r="AR14" s="253"/>
      <c r="AS14" s="307"/>
      <c r="AT14" s="337"/>
      <c r="AU14" s="338"/>
    </row>
    <row r="15" spans="1:47" ht="15.6" customHeight="1" x14ac:dyDescent="0.3">
      <c r="A15" s="242"/>
      <c r="B15" s="250"/>
      <c r="C15" s="251"/>
      <c r="D15" s="251"/>
      <c r="E15" s="252"/>
      <c r="F15" s="253"/>
      <c r="G15" s="252"/>
      <c r="H15" s="252"/>
      <c r="I15" s="254"/>
      <c r="J15" s="255"/>
      <c r="K15" s="268"/>
      <c r="L15" s="269"/>
      <c r="M15" s="270"/>
      <c r="N15" s="271"/>
      <c r="O15" s="270"/>
      <c r="P15" s="272"/>
      <c r="Q15" s="270"/>
      <c r="R15" s="273"/>
      <c r="S15" s="313">
        <v>5</v>
      </c>
      <c r="T15" s="314"/>
      <c r="U15" s="314"/>
      <c r="V15" s="314"/>
      <c r="W15" s="314"/>
      <c r="X15" s="314"/>
      <c r="Y15" s="315"/>
      <c r="Z15" s="321" t="s">
        <v>126</v>
      </c>
      <c r="AA15" s="327"/>
      <c r="AB15" s="328"/>
      <c r="AC15" s="329" t="s">
        <v>126</v>
      </c>
      <c r="AD15" s="328"/>
      <c r="AE15" s="328"/>
      <c r="AF15" s="330"/>
      <c r="AG15" s="285"/>
      <c r="AH15" s="286"/>
      <c r="AI15" s="287"/>
      <c r="AJ15" s="286"/>
      <c r="AK15" s="287"/>
      <c r="AL15" s="288"/>
      <c r="AM15" s="289"/>
      <c r="AN15" s="298"/>
      <c r="AO15" s="299"/>
      <c r="AP15" s="300"/>
      <c r="AQ15" s="306"/>
      <c r="AR15" s="253"/>
      <c r="AS15" s="307"/>
      <c r="AT15" s="337"/>
      <c r="AU15" s="338"/>
    </row>
    <row r="16" spans="1:47" ht="16.2" customHeight="1" thickBot="1" x14ac:dyDescent="0.35">
      <c r="A16" s="243"/>
      <c r="B16" s="256"/>
      <c r="C16" s="257"/>
      <c r="D16" s="257"/>
      <c r="E16" s="258"/>
      <c r="F16" s="259"/>
      <c r="G16" s="258"/>
      <c r="H16" s="258"/>
      <c r="I16" s="260"/>
      <c r="J16" s="261"/>
      <c r="K16" s="274"/>
      <c r="L16" s="275"/>
      <c r="M16" s="276"/>
      <c r="N16" s="277"/>
      <c r="O16" s="276"/>
      <c r="P16" s="278"/>
      <c r="Q16" s="276"/>
      <c r="R16" s="279"/>
      <c r="S16" s="317">
        <v>6</v>
      </c>
      <c r="T16" s="318"/>
      <c r="U16" s="318"/>
      <c r="V16" s="318"/>
      <c r="W16" s="318"/>
      <c r="X16" s="318"/>
      <c r="Y16" s="319"/>
      <c r="Z16" s="322" t="s">
        <v>126</v>
      </c>
      <c r="AA16" s="331"/>
      <c r="AB16" s="332"/>
      <c r="AC16" s="333" t="s">
        <v>126</v>
      </c>
      <c r="AD16" s="332"/>
      <c r="AE16" s="332"/>
      <c r="AF16" s="334"/>
      <c r="AG16" s="290"/>
      <c r="AH16" s="291"/>
      <c r="AI16" s="292"/>
      <c r="AJ16" s="291"/>
      <c r="AK16" s="292"/>
      <c r="AL16" s="293"/>
      <c r="AM16" s="294"/>
      <c r="AN16" s="301"/>
      <c r="AO16" s="302"/>
      <c r="AP16" s="303"/>
      <c r="AQ16" s="308"/>
      <c r="AR16" s="259"/>
      <c r="AS16" s="309"/>
      <c r="AT16" s="339"/>
      <c r="AU16" s="340"/>
    </row>
    <row r="17" spans="1:47" ht="171.6" x14ac:dyDescent="0.3">
      <c r="A17" s="241">
        <v>2</v>
      </c>
      <c r="B17" s="244" t="s">
        <v>744</v>
      </c>
      <c r="C17" s="245" t="s">
        <v>745</v>
      </c>
      <c r="D17" s="245" t="s">
        <v>746</v>
      </c>
      <c r="E17" s="246" t="s">
        <v>748</v>
      </c>
      <c r="F17" s="247" t="s">
        <v>751</v>
      </c>
      <c r="G17" s="246" t="s">
        <v>755</v>
      </c>
      <c r="H17" s="246" t="s">
        <v>759</v>
      </c>
      <c r="I17" s="248" t="s">
        <v>762</v>
      </c>
      <c r="J17" s="249" t="s">
        <v>765</v>
      </c>
      <c r="K17" s="262">
        <v>2</v>
      </c>
      <c r="L17" s="263" t="s">
        <v>766</v>
      </c>
      <c r="M17" s="264">
        <v>0.4</v>
      </c>
      <c r="N17" s="265" t="s">
        <v>767</v>
      </c>
      <c r="O17" s="264" t="s">
        <v>767</v>
      </c>
      <c r="P17" s="266" t="s">
        <v>769</v>
      </c>
      <c r="Q17" s="264">
        <v>0.2</v>
      </c>
      <c r="R17" s="267" t="s">
        <v>174</v>
      </c>
      <c r="S17" s="310">
        <v>1</v>
      </c>
      <c r="T17" s="311" t="s">
        <v>774</v>
      </c>
      <c r="U17" s="311" t="s">
        <v>783</v>
      </c>
      <c r="V17" s="311" t="s">
        <v>162</v>
      </c>
      <c r="W17" s="311" t="s">
        <v>795</v>
      </c>
      <c r="X17" s="311" t="s">
        <v>796</v>
      </c>
      <c r="Y17" s="312" t="s">
        <v>790</v>
      </c>
      <c r="Z17" s="320" t="s">
        <v>812</v>
      </c>
      <c r="AA17" s="323" t="s">
        <v>813</v>
      </c>
      <c r="AB17" s="324" t="s">
        <v>814</v>
      </c>
      <c r="AC17" s="325">
        <v>0.4</v>
      </c>
      <c r="AD17" s="324" t="s">
        <v>815</v>
      </c>
      <c r="AE17" s="324" t="s">
        <v>816</v>
      </c>
      <c r="AF17" s="326" t="s">
        <v>817</v>
      </c>
      <c r="AG17" s="280">
        <v>0.14000000000000001</v>
      </c>
      <c r="AH17" s="281" t="s">
        <v>818</v>
      </c>
      <c r="AI17" s="282">
        <v>0.2</v>
      </c>
      <c r="AJ17" s="281" t="s">
        <v>769</v>
      </c>
      <c r="AK17" s="282">
        <v>0.2</v>
      </c>
      <c r="AL17" s="283" t="s">
        <v>174</v>
      </c>
      <c r="AM17" s="284" t="s">
        <v>333</v>
      </c>
      <c r="AN17" s="295" t="s">
        <v>819</v>
      </c>
      <c r="AO17" s="296" t="s">
        <v>820</v>
      </c>
      <c r="AP17" s="297" t="s">
        <v>820</v>
      </c>
      <c r="AQ17" s="304" t="s">
        <v>820</v>
      </c>
      <c r="AR17" s="247" t="s">
        <v>820</v>
      </c>
      <c r="AS17" s="305" t="s">
        <v>820</v>
      </c>
      <c r="AT17" s="335"/>
      <c r="AU17" s="336"/>
    </row>
    <row r="18" spans="1:47" ht="124.8" x14ac:dyDescent="0.3">
      <c r="A18" s="242"/>
      <c r="B18" s="250"/>
      <c r="C18" s="251"/>
      <c r="D18" s="251"/>
      <c r="E18" s="252"/>
      <c r="F18" s="253"/>
      <c r="G18" s="252"/>
      <c r="H18" s="252"/>
      <c r="I18" s="254"/>
      <c r="J18" s="255"/>
      <c r="K18" s="268"/>
      <c r="L18" s="269"/>
      <c r="M18" s="270"/>
      <c r="N18" s="271"/>
      <c r="O18" s="270"/>
      <c r="P18" s="272"/>
      <c r="Q18" s="270"/>
      <c r="R18" s="273"/>
      <c r="S18" s="313">
        <v>2</v>
      </c>
      <c r="T18" s="314" t="s">
        <v>775</v>
      </c>
      <c r="U18" s="314" t="s">
        <v>784</v>
      </c>
      <c r="V18" s="314" t="s">
        <v>162</v>
      </c>
      <c r="W18" s="314" t="s">
        <v>797</v>
      </c>
      <c r="X18" s="314" t="s">
        <v>798</v>
      </c>
      <c r="Y18" s="315" t="s">
        <v>790</v>
      </c>
      <c r="Z18" s="321" t="s">
        <v>812</v>
      </c>
      <c r="AA18" s="327" t="s">
        <v>813</v>
      </c>
      <c r="AB18" s="328" t="s">
        <v>814</v>
      </c>
      <c r="AC18" s="329">
        <v>0.4</v>
      </c>
      <c r="AD18" s="328" t="s">
        <v>815</v>
      </c>
      <c r="AE18" s="328" t="s">
        <v>816</v>
      </c>
      <c r="AF18" s="330" t="s">
        <v>817</v>
      </c>
      <c r="AG18" s="285"/>
      <c r="AH18" s="286"/>
      <c r="AI18" s="287"/>
      <c r="AJ18" s="286"/>
      <c r="AK18" s="287"/>
      <c r="AL18" s="288"/>
      <c r="AM18" s="289"/>
      <c r="AN18" s="298"/>
      <c r="AO18" s="299"/>
      <c r="AP18" s="300"/>
      <c r="AQ18" s="306"/>
      <c r="AR18" s="253"/>
      <c r="AS18" s="307"/>
      <c r="AT18" s="337"/>
      <c r="AU18" s="338"/>
    </row>
    <row r="19" spans="1:47" ht="15.6" x14ac:dyDescent="0.3">
      <c r="A19" s="242"/>
      <c r="B19" s="250"/>
      <c r="C19" s="251"/>
      <c r="D19" s="251"/>
      <c r="E19" s="252"/>
      <c r="F19" s="253"/>
      <c r="G19" s="252" t="s">
        <v>755</v>
      </c>
      <c r="H19" s="252" t="s">
        <v>759</v>
      </c>
      <c r="I19" s="254"/>
      <c r="J19" s="255"/>
      <c r="K19" s="268"/>
      <c r="L19" s="269"/>
      <c r="M19" s="270"/>
      <c r="N19" s="271"/>
      <c r="O19" s="270"/>
      <c r="P19" s="272"/>
      <c r="Q19" s="270"/>
      <c r="R19" s="273"/>
      <c r="S19" s="313">
        <v>3</v>
      </c>
      <c r="T19" s="314"/>
      <c r="U19" s="314"/>
      <c r="V19" s="314"/>
      <c r="W19" s="314"/>
      <c r="X19" s="314"/>
      <c r="Y19" s="316"/>
      <c r="Z19" s="321" t="s">
        <v>126</v>
      </c>
      <c r="AA19" s="327"/>
      <c r="AB19" s="328"/>
      <c r="AC19" s="329" t="s">
        <v>126</v>
      </c>
      <c r="AD19" s="328"/>
      <c r="AE19" s="328"/>
      <c r="AF19" s="330"/>
      <c r="AG19" s="285"/>
      <c r="AH19" s="286"/>
      <c r="AI19" s="287"/>
      <c r="AJ19" s="286"/>
      <c r="AK19" s="287"/>
      <c r="AL19" s="288"/>
      <c r="AM19" s="289"/>
      <c r="AN19" s="298"/>
      <c r="AO19" s="299"/>
      <c r="AP19" s="300"/>
      <c r="AQ19" s="306"/>
      <c r="AR19" s="253"/>
      <c r="AS19" s="307"/>
      <c r="AT19" s="337"/>
      <c r="AU19" s="338"/>
    </row>
    <row r="20" spans="1:47" ht="15.6" customHeight="1" x14ac:dyDescent="0.3">
      <c r="A20" s="242"/>
      <c r="B20" s="250"/>
      <c r="C20" s="251"/>
      <c r="D20" s="251"/>
      <c r="E20" s="252"/>
      <c r="F20" s="253"/>
      <c r="G20" s="252"/>
      <c r="H20" s="252"/>
      <c r="I20" s="254"/>
      <c r="J20" s="255"/>
      <c r="K20" s="268"/>
      <c r="L20" s="269"/>
      <c r="M20" s="270"/>
      <c r="N20" s="271"/>
      <c r="O20" s="270"/>
      <c r="P20" s="272"/>
      <c r="Q20" s="270"/>
      <c r="R20" s="273"/>
      <c r="S20" s="313">
        <v>4</v>
      </c>
      <c r="T20" s="314"/>
      <c r="U20" s="314"/>
      <c r="V20" s="314"/>
      <c r="W20" s="314"/>
      <c r="X20" s="314"/>
      <c r="Y20" s="315"/>
      <c r="Z20" s="321" t="s">
        <v>126</v>
      </c>
      <c r="AA20" s="327"/>
      <c r="AB20" s="328"/>
      <c r="AC20" s="329" t="s">
        <v>126</v>
      </c>
      <c r="AD20" s="328"/>
      <c r="AE20" s="328"/>
      <c r="AF20" s="330"/>
      <c r="AG20" s="285"/>
      <c r="AH20" s="286"/>
      <c r="AI20" s="287"/>
      <c r="AJ20" s="286"/>
      <c r="AK20" s="287"/>
      <c r="AL20" s="288"/>
      <c r="AM20" s="289"/>
      <c r="AN20" s="298"/>
      <c r="AO20" s="299"/>
      <c r="AP20" s="300"/>
      <c r="AQ20" s="306"/>
      <c r="AR20" s="253"/>
      <c r="AS20" s="307"/>
      <c r="AT20" s="337"/>
      <c r="AU20" s="338"/>
    </row>
    <row r="21" spans="1:47" ht="15.6" customHeight="1" x14ac:dyDescent="0.3">
      <c r="A21" s="242"/>
      <c r="B21" s="250"/>
      <c r="C21" s="251"/>
      <c r="D21" s="251"/>
      <c r="E21" s="252"/>
      <c r="F21" s="253"/>
      <c r="G21" s="252" t="s">
        <v>755</v>
      </c>
      <c r="H21" s="252" t="s">
        <v>759</v>
      </c>
      <c r="I21" s="254"/>
      <c r="J21" s="255"/>
      <c r="K21" s="268"/>
      <c r="L21" s="269"/>
      <c r="M21" s="270"/>
      <c r="N21" s="271"/>
      <c r="O21" s="270"/>
      <c r="P21" s="272"/>
      <c r="Q21" s="270"/>
      <c r="R21" s="273"/>
      <c r="S21" s="313">
        <v>5</v>
      </c>
      <c r="T21" s="314"/>
      <c r="U21" s="314"/>
      <c r="V21" s="314"/>
      <c r="W21" s="314"/>
      <c r="X21" s="314"/>
      <c r="Y21" s="315"/>
      <c r="Z21" s="321" t="s">
        <v>126</v>
      </c>
      <c r="AA21" s="327"/>
      <c r="AB21" s="328"/>
      <c r="AC21" s="329" t="s">
        <v>126</v>
      </c>
      <c r="AD21" s="328"/>
      <c r="AE21" s="328"/>
      <c r="AF21" s="330"/>
      <c r="AG21" s="285"/>
      <c r="AH21" s="286"/>
      <c r="AI21" s="287"/>
      <c r="AJ21" s="286"/>
      <c r="AK21" s="287"/>
      <c r="AL21" s="288"/>
      <c r="AM21" s="289"/>
      <c r="AN21" s="298"/>
      <c r="AO21" s="299"/>
      <c r="AP21" s="300"/>
      <c r="AQ21" s="306"/>
      <c r="AR21" s="253"/>
      <c r="AS21" s="307"/>
      <c r="AT21" s="337"/>
      <c r="AU21" s="338"/>
    </row>
    <row r="22" spans="1:47" ht="16.2" customHeight="1" thickBot="1" x14ac:dyDescent="0.35">
      <c r="A22" s="243"/>
      <c r="B22" s="256"/>
      <c r="C22" s="257"/>
      <c r="D22" s="257"/>
      <c r="E22" s="258"/>
      <c r="F22" s="259"/>
      <c r="G22" s="258"/>
      <c r="H22" s="258"/>
      <c r="I22" s="260"/>
      <c r="J22" s="261"/>
      <c r="K22" s="274"/>
      <c r="L22" s="275"/>
      <c r="M22" s="276"/>
      <c r="N22" s="277"/>
      <c r="O22" s="276"/>
      <c r="P22" s="278"/>
      <c r="Q22" s="276"/>
      <c r="R22" s="279"/>
      <c r="S22" s="317">
        <v>6</v>
      </c>
      <c r="T22" s="318"/>
      <c r="U22" s="318"/>
      <c r="V22" s="318"/>
      <c r="W22" s="318"/>
      <c r="X22" s="318"/>
      <c r="Y22" s="319"/>
      <c r="Z22" s="322" t="s">
        <v>126</v>
      </c>
      <c r="AA22" s="331"/>
      <c r="AB22" s="332"/>
      <c r="AC22" s="333" t="s">
        <v>126</v>
      </c>
      <c r="AD22" s="332"/>
      <c r="AE22" s="332"/>
      <c r="AF22" s="334"/>
      <c r="AG22" s="290"/>
      <c r="AH22" s="291"/>
      <c r="AI22" s="292"/>
      <c r="AJ22" s="291"/>
      <c r="AK22" s="292"/>
      <c r="AL22" s="293"/>
      <c r="AM22" s="294"/>
      <c r="AN22" s="301"/>
      <c r="AO22" s="302"/>
      <c r="AP22" s="303"/>
      <c r="AQ22" s="308"/>
      <c r="AR22" s="259"/>
      <c r="AS22" s="309"/>
      <c r="AT22" s="339"/>
      <c r="AU22" s="340"/>
    </row>
    <row r="23" spans="1:47" ht="109.2" x14ac:dyDescent="0.3">
      <c r="A23" s="241">
        <v>3</v>
      </c>
      <c r="B23" s="244" t="s">
        <v>744</v>
      </c>
      <c r="C23" s="245" t="s">
        <v>745</v>
      </c>
      <c r="D23" s="245" t="s">
        <v>746</v>
      </c>
      <c r="E23" s="246" t="s">
        <v>749</v>
      </c>
      <c r="F23" s="247" t="s">
        <v>752</v>
      </c>
      <c r="G23" s="246" t="s">
        <v>756</v>
      </c>
      <c r="H23" s="246" t="s">
        <v>760</v>
      </c>
      <c r="I23" s="248" t="s">
        <v>763</v>
      </c>
      <c r="J23" s="249" t="s">
        <v>765</v>
      </c>
      <c r="K23" s="262">
        <v>2</v>
      </c>
      <c r="L23" s="263" t="s">
        <v>766</v>
      </c>
      <c r="M23" s="264">
        <v>0.4</v>
      </c>
      <c r="N23" s="265" t="s">
        <v>768</v>
      </c>
      <c r="O23" s="264" t="s">
        <v>768</v>
      </c>
      <c r="P23" s="266" t="s">
        <v>770</v>
      </c>
      <c r="Q23" s="264">
        <v>0.4</v>
      </c>
      <c r="R23" s="267" t="s">
        <v>36</v>
      </c>
      <c r="S23" s="310">
        <v>1</v>
      </c>
      <c r="T23" s="311" t="s">
        <v>776</v>
      </c>
      <c r="U23" s="311" t="s">
        <v>785</v>
      </c>
      <c r="V23" s="311" t="s">
        <v>799</v>
      </c>
      <c r="W23" s="311" t="s">
        <v>800</v>
      </c>
      <c r="X23" s="311" t="s">
        <v>801</v>
      </c>
      <c r="Y23" s="312" t="s">
        <v>790</v>
      </c>
      <c r="Z23" s="320" t="s">
        <v>812</v>
      </c>
      <c r="AA23" s="323" t="s">
        <v>813</v>
      </c>
      <c r="AB23" s="324" t="s">
        <v>814</v>
      </c>
      <c r="AC23" s="325">
        <v>0.4</v>
      </c>
      <c r="AD23" s="324" t="s">
        <v>815</v>
      </c>
      <c r="AE23" s="324" t="s">
        <v>816</v>
      </c>
      <c r="AF23" s="326" t="s">
        <v>817</v>
      </c>
      <c r="AG23" s="280">
        <v>0.09</v>
      </c>
      <c r="AH23" s="281" t="s">
        <v>818</v>
      </c>
      <c r="AI23" s="282">
        <v>0.4</v>
      </c>
      <c r="AJ23" s="281" t="s">
        <v>770</v>
      </c>
      <c r="AK23" s="282">
        <v>0.4</v>
      </c>
      <c r="AL23" s="283" t="s">
        <v>174</v>
      </c>
      <c r="AM23" s="284" t="s">
        <v>333</v>
      </c>
      <c r="AN23" s="295" t="s">
        <v>819</v>
      </c>
      <c r="AO23" s="296" t="s">
        <v>820</v>
      </c>
      <c r="AP23" s="297" t="s">
        <v>820</v>
      </c>
      <c r="AQ23" s="304" t="s">
        <v>820</v>
      </c>
      <c r="AR23" s="247" t="s">
        <v>820</v>
      </c>
      <c r="AS23" s="305" t="s">
        <v>820</v>
      </c>
      <c r="AT23" s="335"/>
      <c r="AU23" s="336"/>
    </row>
    <row r="24" spans="1:47" ht="171.6" x14ac:dyDescent="0.3">
      <c r="A24" s="242"/>
      <c r="B24" s="250"/>
      <c r="C24" s="251"/>
      <c r="D24" s="251"/>
      <c r="E24" s="252"/>
      <c r="F24" s="253"/>
      <c r="G24" s="252"/>
      <c r="H24" s="252"/>
      <c r="I24" s="254"/>
      <c r="J24" s="255"/>
      <c r="K24" s="268"/>
      <c r="L24" s="269"/>
      <c r="M24" s="270"/>
      <c r="N24" s="271"/>
      <c r="O24" s="270"/>
      <c r="P24" s="272"/>
      <c r="Q24" s="270"/>
      <c r="R24" s="273"/>
      <c r="S24" s="313">
        <v>2</v>
      </c>
      <c r="T24" s="314" t="s">
        <v>777</v>
      </c>
      <c r="U24" s="314" t="s">
        <v>786</v>
      </c>
      <c r="V24" s="314" t="s">
        <v>162</v>
      </c>
      <c r="W24" s="314" t="s">
        <v>802</v>
      </c>
      <c r="X24" s="314" t="s">
        <v>803</v>
      </c>
      <c r="Y24" s="315" t="s">
        <v>804</v>
      </c>
      <c r="Z24" s="321" t="s">
        <v>812</v>
      </c>
      <c r="AA24" s="327" t="s">
        <v>813</v>
      </c>
      <c r="AB24" s="328" t="s">
        <v>814</v>
      </c>
      <c r="AC24" s="329">
        <v>0.4</v>
      </c>
      <c r="AD24" s="328" t="s">
        <v>815</v>
      </c>
      <c r="AE24" s="328" t="s">
        <v>816</v>
      </c>
      <c r="AF24" s="330" t="s">
        <v>817</v>
      </c>
      <c r="AG24" s="285"/>
      <c r="AH24" s="286"/>
      <c r="AI24" s="287"/>
      <c r="AJ24" s="286"/>
      <c r="AK24" s="287"/>
      <c r="AL24" s="288"/>
      <c r="AM24" s="289"/>
      <c r="AN24" s="298"/>
      <c r="AO24" s="299"/>
      <c r="AP24" s="300"/>
      <c r="AQ24" s="306"/>
      <c r="AR24" s="253"/>
      <c r="AS24" s="307"/>
      <c r="AT24" s="337"/>
      <c r="AU24" s="338"/>
    </row>
    <row r="25" spans="1:47" ht="124.8" x14ac:dyDescent="0.3">
      <c r="A25" s="242"/>
      <c r="B25" s="250"/>
      <c r="C25" s="251"/>
      <c r="D25" s="251"/>
      <c r="E25" s="252"/>
      <c r="F25" s="253"/>
      <c r="G25" s="252"/>
      <c r="H25" s="252"/>
      <c r="I25" s="254"/>
      <c r="J25" s="255"/>
      <c r="K25" s="268"/>
      <c r="L25" s="269"/>
      <c r="M25" s="270"/>
      <c r="N25" s="271"/>
      <c r="O25" s="270"/>
      <c r="P25" s="272"/>
      <c r="Q25" s="270"/>
      <c r="R25" s="273"/>
      <c r="S25" s="313">
        <v>3</v>
      </c>
      <c r="T25" s="314" t="s">
        <v>778</v>
      </c>
      <c r="U25" s="314" t="s">
        <v>785</v>
      </c>
      <c r="V25" s="314" t="s">
        <v>799</v>
      </c>
      <c r="W25" s="314" t="s">
        <v>805</v>
      </c>
      <c r="X25" s="314" t="s">
        <v>806</v>
      </c>
      <c r="Y25" s="316" t="s">
        <v>790</v>
      </c>
      <c r="Z25" s="321" t="s">
        <v>812</v>
      </c>
      <c r="AA25" s="327" t="s">
        <v>813</v>
      </c>
      <c r="AB25" s="328" t="s">
        <v>814</v>
      </c>
      <c r="AC25" s="329">
        <v>0.4</v>
      </c>
      <c r="AD25" s="328" t="s">
        <v>815</v>
      </c>
      <c r="AE25" s="328" t="s">
        <v>816</v>
      </c>
      <c r="AF25" s="330" t="s">
        <v>817</v>
      </c>
      <c r="AG25" s="285"/>
      <c r="AH25" s="286"/>
      <c r="AI25" s="287"/>
      <c r="AJ25" s="286"/>
      <c r="AK25" s="287"/>
      <c r="AL25" s="288"/>
      <c r="AM25" s="289"/>
      <c r="AN25" s="298"/>
      <c r="AO25" s="299"/>
      <c r="AP25" s="300"/>
      <c r="AQ25" s="306"/>
      <c r="AR25" s="253"/>
      <c r="AS25" s="307"/>
      <c r="AT25" s="337"/>
      <c r="AU25" s="338"/>
    </row>
    <row r="26" spans="1:47" ht="15.6" customHeight="1" x14ac:dyDescent="0.3">
      <c r="A26" s="242"/>
      <c r="B26" s="250"/>
      <c r="C26" s="251"/>
      <c r="D26" s="251"/>
      <c r="E26" s="252"/>
      <c r="F26" s="253"/>
      <c r="G26" s="252"/>
      <c r="H26" s="252"/>
      <c r="I26" s="254"/>
      <c r="J26" s="255"/>
      <c r="K26" s="268"/>
      <c r="L26" s="269"/>
      <c r="M26" s="270"/>
      <c r="N26" s="271"/>
      <c r="O26" s="270"/>
      <c r="P26" s="272"/>
      <c r="Q26" s="270"/>
      <c r="R26" s="273"/>
      <c r="S26" s="313">
        <v>4</v>
      </c>
      <c r="T26" s="314" t="s">
        <v>779</v>
      </c>
      <c r="U26" s="314" t="s">
        <v>785</v>
      </c>
      <c r="V26" s="314" t="s">
        <v>799</v>
      </c>
      <c r="W26" s="314" t="s">
        <v>807</v>
      </c>
      <c r="X26" s="314" t="s">
        <v>808</v>
      </c>
      <c r="Y26" s="315" t="s">
        <v>790</v>
      </c>
      <c r="Z26" s="321" t="s">
        <v>812</v>
      </c>
      <c r="AA26" s="327" t="s">
        <v>813</v>
      </c>
      <c r="AB26" s="328" t="s">
        <v>814</v>
      </c>
      <c r="AC26" s="329">
        <v>0.4</v>
      </c>
      <c r="AD26" s="328" t="s">
        <v>815</v>
      </c>
      <c r="AE26" s="328" t="s">
        <v>816</v>
      </c>
      <c r="AF26" s="330" t="s">
        <v>817</v>
      </c>
      <c r="AG26" s="285"/>
      <c r="AH26" s="286"/>
      <c r="AI26" s="287"/>
      <c r="AJ26" s="286"/>
      <c r="AK26" s="287"/>
      <c r="AL26" s="288"/>
      <c r="AM26" s="289"/>
      <c r="AN26" s="298"/>
      <c r="AO26" s="299"/>
      <c r="AP26" s="300"/>
      <c r="AQ26" s="306"/>
      <c r="AR26" s="253"/>
      <c r="AS26" s="307"/>
      <c r="AT26" s="337"/>
      <c r="AU26" s="338"/>
    </row>
    <row r="27" spans="1:47" ht="15.6" customHeight="1" x14ac:dyDescent="0.3">
      <c r="A27" s="242"/>
      <c r="B27" s="250"/>
      <c r="C27" s="251"/>
      <c r="D27" s="251"/>
      <c r="E27" s="252"/>
      <c r="F27" s="253"/>
      <c r="G27" s="252"/>
      <c r="H27" s="252"/>
      <c r="I27" s="254"/>
      <c r="J27" s="255"/>
      <c r="K27" s="268"/>
      <c r="L27" s="269"/>
      <c r="M27" s="270"/>
      <c r="N27" s="271"/>
      <c r="O27" s="270"/>
      <c r="P27" s="272"/>
      <c r="Q27" s="270"/>
      <c r="R27" s="273"/>
      <c r="S27" s="313">
        <v>5</v>
      </c>
      <c r="T27" s="314"/>
      <c r="U27" s="314"/>
      <c r="V27" s="314"/>
      <c r="W27" s="314"/>
      <c r="X27" s="314"/>
      <c r="Y27" s="315"/>
      <c r="Z27" s="321" t="s">
        <v>126</v>
      </c>
      <c r="AA27" s="327"/>
      <c r="AB27" s="328"/>
      <c r="AC27" s="329" t="s">
        <v>126</v>
      </c>
      <c r="AD27" s="328"/>
      <c r="AE27" s="328"/>
      <c r="AF27" s="330"/>
      <c r="AG27" s="285"/>
      <c r="AH27" s="286"/>
      <c r="AI27" s="287"/>
      <c r="AJ27" s="286"/>
      <c r="AK27" s="287"/>
      <c r="AL27" s="288"/>
      <c r="AM27" s="289"/>
      <c r="AN27" s="298"/>
      <c r="AO27" s="299"/>
      <c r="AP27" s="300"/>
      <c r="AQ27" s="306"/>
      <c r="AR27" s="253"/>
      <c r="AS27" s="307"/>
      <c r="AT27" s="337"/>
      <c r="AU27" s="338"/>
    </row>
    <row r="28" spans="1:47" ht="16.2" customHeight="1" thickBot="1" x14ac:dyDescent="0.35">
      <c r="A28" s="243"/>
      <c r="B28" s="256"/>
      <c r="C28" s="257"/>
      <c r="D28" s="257"/>
      <c r="E28" s="258"/>
      <c r="F28" s="259"/>
      <c r="G28" s="258"/>
      <c r="H28" s="258"/>
      <c r="I28" s="260"/>
      <c r="J28" s="261"/>
      <c r="K28" s="274"/>
      <c r="L28" s="275"/>
      <c r="M28" s="276"/>
      <c r="N28" s="277"/>
      <c r="O28" s="276"/>
      <c r="P28" s="278"/>
      <c r="Q28" s="276"/>
      <c r="R28" s="279"/>
      <c r="S28" s="317">
        <v>6</v>
      </c>
      <c r="T28" s="318"/>
      <c r="U28" s="318"/>
      <c r="V28" s="318"/>
      <c r="W28" s="318"/>
      <c r="X28" s="318"/>
      <c r="Y28" s="319"/>
      <c r="Z28" s="322" t="s">
        <v>126</v>
      </c>
      <c r="AA28" s="331"/>
      <c r="AB28" s="332"/>
      <c r="AC28" s="333" t="s">
        <v>126</v>
      </c>
      <c r="AD28" s="332"/>
      <c r="AE28" s="332"/>
      <c r="AF28" s="334"/>
      <c r="AG28" s="290"/>
      <c r="AH28" s="291"/>
      <c r="AI28" s="292"/>
      <c r="AJ28" s="291"/>
      <c r="AK28" s="292"/>
      <c r="AL28" s="293"/>
      <c r="AM28" s="294"/>
      <c r="AN28" s="301"/>
      <c r="AO28" s="302"/>
      <c r="AP28" s="303"/>
      <c r="AQ28" s="308"/>
      <c r="AR28" s="259"/>
      <c r="AS28" s="309"/>
      <c r="AT28" s="339"/>
      <c r="AU28" s="340"/>
    </row>
    <row r="29" spans="1:47" ht="171.6" x14ac:dyDescent="0.3">
      <c r="A29" s="241">
        <v>4</v>
      </c>
      <c r="B29" s="244" t="s">
        <v>744</v>
      </c>
      <c r="C29" s="245" t="s">
        <v>745</v>
      </c>
      <c r="D29" s="245" t="s">
        <v>746</v>
      </c>
      <c r="E29" s="246" t="s">
        <v>749</v>
      </c>
      <c r="F29" s="247" t="s">
        <v>753</v>
      </c>
      <c r="G29" s="246" t="s">
        <v>757</v>
      </c>
      <c r="H29" s="246" t="s">
        <v>760</v>
      </c>
      <c r="I29" s="248" t="s">
        <v>764</v>
      </c>
      <c r="J29" s="249" t="s">
        <v>765</v>
      </c>
      <c r="K29" s="262">
        <v>2</v>
      </c>
      <c r="L29" s="263" t="s">
        <v>766</v>
      </c>
      <c r="M29" s="264">
        <v>0.4</v>
      </c>
      <c r="N29" s="265" t="s">
        <v>768</v>
      </c>
      <c r="O29" s="264" t="s">
        <v>768</v>
      </c>
      <c r="P29" s="266" t="s">
        <v>770</v>
      </c>
      <c r="Q29" s="264">
        <v>0.4</v>
      </c>
      <c r="R29" s="267" t="s">
        <v>36</v>
      </c>
      <c r="S29" s="310">
        <v>1</v>
      </c>
      <c r="T29" s="311" t="s">
        <v>780</v>
      </c>
      <c r="U29" s="311" t="s">
        <v>786</v>
      </c>
      <c r="V29" s="311" t="s">
        <v>809</v>
      </c>
      <c r="W29" s="311" t="s">
        <v>802</v>
      </c>
      <c r="X29" s="311" t="s">
        <v>803</v>
      </c>
      <c r="Y29" s="312" t="s">
        <v>790</v>
      </c>
      <c r="Z29" s="320" t="s">
        <v>812</v>
      </c>
      <c r="AA29" s="323" t="s">
        <v>813</v>
      </c>
      <c r="AB29" s="324" t="s">
        <v>814</v>
      </c>
      <c r="AC29" s="325">
        <v>0.4</v>
      </c>
      <c r="AD29" s="324" t="s">
        <v>815</v>
      </c>
      <c r="AE29" s="324" t="s">
        <v>816</v>
      </c>
      <c r="AF29" s="326" t="s">
        <v>817</v>
      </c>
      <c r="AG29" s="280">
        <v>0.09</v>
      </c>
      <c r="AH29" s="281" t="s">
        <v>818</v>
      </c>
      <c r="AI29" s="282">
        <v>0.4</v>
      </c>
      <c r="AJ29" s="281" t="s">
        <v>770</v>
      </c>
      <c r="AK29" s="282">
        <v>0.4</v>
      </c>
      <c r="AL29" s="283" t="s">
        <v>174</v>
      </c>
      <c r="AM29" s="284" t="s">
        <v>333</v>
      </c>
      <c r="AN29" s="295" t="s">
        <v>819</v>
      </c>
      <c r="AO29" s="296" t="s">
        <v>820</v>
      </c>
      <c r="AP29" s="297" t="s">
        <v>820</v>
      </c>
      <c r="AQ29" s="304" t="s">
        <v>820</v>
      </c>
      <c r="AR29" s="247" t="s">
        <v>820</v>
      </c>
      <c r="AS29" s="305" t="s">
        <v>820</v>
      </c>
      <c r="AT29" s="335"/>
      <c r="AU29" s="336"/>
    </row>
    <row r="30" spans="1:47" ht="124.8" x14ac:dyDescent="0.3">
      <c r="A30" s="242"/>
      <c r="B30" s="250"/>
      <c r="C30" s="251"/>
      <c r="D30" s="251"/>
      <c r="E30" s="252"/>
      <c r="F30" s="253"/>
      <c r="G30" s="252"/>
      <c r="H30" s="252"/>
      <c r="I30" s="254"/>
      <c r="J30" s="255"/>
      <c r="K30" s="268"/>
      <c r="L30" s="269"/>
      <c r="M30" s="270"/>
      <c r="N30" s="271"/>
      <c r="O30" s="270"/>
      <c r="P30" s="272"/>
      <c r="Q30" s="270"/>
      <c r="R30" s="273"/>
      <c r="S30" s="313">
        <v>2</v>
      </c>
      <c r="T30" s="314" t="s">
        <v>781</v>
      </c>
      <c r="U30" s="314" t="s">
        <v>785</v>
      </c>
      <c r="V30" s="314" t="s">
        <v>799</v>
      </c>
      <c r="W30" s="314" t="s">
        <v>810</v>
      </c>
      <c r="X30" s="314" t="s">
        <v>806</v>
      </c>
      <c r="Y30" s="315" t="s">
        <v>790</v>
      </c>
      <c r="Z30" s="321" t="s">
        <v>812</v>
      </c>
      <c r="AA30" s="327" t="s">
        <v>813</v>
      </c>
      <c r="AB30" s="328" t="s">
        <v>814</v>
      </c>
      <c r="AC30" s="329">
        <v>0.4</v>
      </c>
      <c r="AD30" s="328" t="s">
        <v>815</v>
      </c>
      <c r="AE30" s="328" t="s">
        <v>816</v>
      </c>
      <c r="AF30" s="330" t="s">
        <v>817</v>
      </c>
      <c r="AG30" s="285"/>
      <c r="AH30" s="286"/>
      <c r="AI30" s="287"/>
      <c r="AJ30" s="286"/>
      <c r="AK30" s="287"/>
      <c r="AL30" s="288"/>
      <c r="AM30" s="289"/>
      <c r="AN30" s="298"/>
      <c r="AO30" s="299"/>
      <c r="AP30" s="300"/>
      <c r="AQ30" s="306"/>
      <c r="AR30" s="253"/>
      <c r="AS30" s="307"/>
      <c r="AT30" s="337"/>
      <c r="AU30" s="338"/>
    </row>
    <row r="31" spans="1:47" ht="218.4" x14ac:dyDescent="0.3">
      <c r="A31" s="242"/>
      <c r="B31" s="250"/>
      <c r="C31" s="251"/>
      <c r="D31" s="251"/>
      <c r="E31" s="252"/>
      <c r="F31" s="253"/>
      <c r="G31" s="252"/>
      <c r="H31" s="252"/>
      <c r="I31" s="254"/>
      <c r="J31" s="255"/>
      <c r="K31" s="268"/>
      <c r="L31" s="269"/>
      <c r="M31" s="270"/>
      <c r="N31" s="271"/>
      <c r="O31" s="270"/>
      <c r="P31" s="272"/>
      <c r="Q31" s="270"/>
      <c r="R31" s="273"/>
      <c r="S31" s="313">
        <v>3</v>
      </c>
      <c r="T31" s="314" t="s">
        <v>782</v>
      </c>
      <c r="U31" s="314" t="s">
        <v>785</v>
      </c>
      <c r="V31" s="314" t="s">
        <v>799</v>
      </c>
      <c r="W31" s="314" t="s">
        <v>811</v>
      </c>
      <c r="X31" s="314" t="s">
        <v>808</v>
      </c>
      <c r="Y31" s="316" t="s">
        <v>790</v>
      </c>
      <c r="Z31" s="321" t="s">
        <v>812</v>
      </c>
      <c r="AA31" s="327" t="s">
        <v>813</v>
      </c>
      <c r="AB31" s="328" t="s">
        <v>814</v>
      </c>
      <c r="AC31" s="329">
        <v>0.4</v>
      </c>
      <c r="AD31" s="328" t="s">
        <v>815</v>
      </c>
      <c r="AE31" s="328" t="s">
        <v>816</v>
      </c>
      <c r="AF31" s="330" t="s">
        <v>817</v>
      </c>
      <c r="AG31" s="285"/>
      <c r="AH31" s="286"/>
      <c r="AI31" s="287"/>
      <c r="AJ31" s="286"/>
      <c r="AK31" s="287"/>
      <c r="AL31" s="288"/>
      <c r="AM31" s="289"/>
      <c r="AN31" s="298"/>
      <c r="AO31" s="299"/>
      <c r="AP31" s="300"/>
      <c r="AQ31" s="306"/>
      <c r="AR31" s="253"/>
      <c r="AS31" s="307"/>
      <c r="AT31" s="337"/>
      <c r="AU31" s="338"/>
    </row>
    <row r="32" spans="1:47" ht="15.6" customHeight="1" x14ac:dyDescent="0.3">
      <c r="A32" s="242"/>
      <c r="B32" s="250"/>
      <c r="C32" s="251"/>
      <c r="D32" s="251"/>
      <c r="E32" s="252"/>
      <c r="F32" s="253" t="s">
        <v>753</v>
      </c>
      <c r="G32" s="252"/>
      <c r="H32" s="252"/>
      <c r="I32" s="254"/>
      <c r="J32" s="255"/>
      <c r="K32" s="268"/>
      <c r="L32" s="269"/>
      <c r="M32" s="270"/>
      <c r="N32" s="271"/>
      <c r="O32" s="270"/>
      <c r="P32" s="272"/>
      <c r="Q32" s="270"/>
      <c r="R32" s="273"/>
      <c r="S32" s="313">
        <v>4</v>
      </c>
      <c r="T32" s="314"/>
      <c r="U32" s="314"/>
      <c r="V32" s="314"/>
      <c r="W32" s="314"/>
      <c r="X32" s="314"/>
      <c r="Y32" s="315"/>
      <c r="Z32" s="321" t="s">
        <v>126</v>
      </c>
      <c r="AA32" s="327"/>
      <c r="AB32" s="328"/>
      <c r="AC32" s="329" t="s">
        <v>126</v>
      </c>
      <c r="AD32" s="328"/>
      <c r="AE32" s="328"/>
      <c r="AF32" s="330"/>
      <c r="AG32" s="285"/>
      <c r="AH32" s="286"/>
      <c r="AI32" s="287"/>
      <c r="AJ32" s="286"/>
      <c r="AK32" s="287"/>
      <c r="AL32" s="288"/>
      <c r="AM32" s="289"/>
      <c r="AN32" s="298"/>
      <c r="AO32" s="299"/>
      <c r="AP32" s="300"/>
      <c r="AQ32" s="306"/>
      <c r="AR32" s="253"/>
      <c r="AS32" s="307"/>
      <c r="AT32" s="337"/>
      <c r="AU32" s="338"/>
    </row>
    <row r="33" spans="1:47" ht="15.6" customHeight="1" x14ac:dyDescent="0.3">
      <c r="A33" s="242"/>
      <c r="B33" s="250"/>
      <c r="C33" s="251"/>
      <c r="D33" s="251"/>
      <c r="E33" s="252"/>
      <c r="F33" s="253"/>
      <c r="G33" s="252"/>
      <c r="H33" s="252"/>
      <c r="I33" s="254"/>
      <c r="J33" s="255"/>
      <c r="K33" s="268"/>
      <c r="L33" s="269"/>
      <c r="M33" s="270"/>
      <c r="N33" s="271"/>
      <c r="O33" s="270"/>
      <c r="P33" s="272"/>
      <c r="Q33" s="270"/>
      <c r="R33" s="273"/>
      <c r="S33" s="313">
        <v>5</v>
      </c>
      <c r="T33" s="314"/>
      <c r="U33" s="314"/>
      <c r="V33" s="314"/>
      <c r="W33" s="314"/>
      <c r="X33" s="314"/>
      <c r="Y33" s="315"/>
      <c r="Z33" s="321" t="s">
        <v>126</v>
      </c>
      <c r="AA33" s="327"/>
      <c r="AB33" s="328"/>
      <c r="AC33" s="329" t="s">
        <v>126</v>
      </c>
      <c r="AD33" s="328"/>
      <c r="AE33" s="328"/>
      <c r="AF33" s="330"/>
      <c r="AG33" s="285"/>
      <c r="AH33" s="286"/>
      <c r="AI33" s="287"/>
      <c r="AJ33" s="286"/>
      <c r="AK33" s="287"/>
      <c r="AL33" s="288"/>
      <c r="AM33" s="289"/>
      <c r="AN33" s="298"/>
      <c r="AO33" s="299"/>
      <c r="AP33" s="300"/>
      <c r="AQ33" s="306"/>
      <c r="AR33" s="253"/>
      <c r="AS33" s="307"/>
      <c r="AT33" s="337"/>
      <c r="AU33" s="338"/>
    </row>
    <row r="34" spans="1:47" ht="16.2" customHeight="1" thickBot="1" x14ac:dyDescent="0.35">
      <c r="A34" s="243"/>
      <c r="B34" s="256"/>
      <c r="C34" s="257"/>
      <c r="D34" s="257"/>
      <c r="E34" s="258"/>
      <c r="F34" s="259"/>
      <c r="G34" s="258"/>
      <c r="H34" s="258"/>
      <c r="I34" s="260"/>
      <c r="J34" s="261"/>
      <c r="K34" s="274"/>
      <c r="L34" s="275"/>
      <c r="M34" s="276"/>
      <c r="N34" s="277"/>
      <c r="O34" s="276"/>
      <c r="P34" s="278"/>
      <c r="Q34" s="276"/>
      <c r="R34" s="279"/>
      <c r="S34" s="317">
        <v>6</v>
      </c>
      <c r="T34" s="318"/>
      <c r="U34" s="318"/>
      <c r="V34" s="318"/>
      <c r="W34" s="318"/>
      <c r="X34" s="318"/>
      <c r="Y34" s="319"/>
      <c r="Z34" s="322" t="s">
        <v>126</v>
      </c>
      <c r="AA34" s="331"/>
      <c r="AB34" s="332"/>
      <c r="AC34" s="333" t="s">
        <v>126</v>
      </c>
      <c r="AD34" s="332"/>
      <c r="AE34" s="332"/>
      <c r="AF34" s="334"/>
      <c r="AG34" s="290"/>
      <c r="AH34" s="291"/>
      <c r="AI34" s="292"/>
      <c r="AJ34" s="291"/>
      <c r="AK34" s="292"/>
      <c r="AL34" s="293"/>
      <c r="AM34" s="294"/>
      <c r="AN34" s="301"/>
      <c r="AO34" s="302"/>
      <c r="AP34" s="303"/>
      <c r="AQ34" s="308"/>
      <c r="AR34" s="259"/>
      <c r="AS34" s="309"/>
      <c r="AT34" s="339"/>
      <c r="AU34" s="340"/>
    </row>
    <row r="35" spans="1:47" ht="15.6" hidden="1" x14ac:dyDescent="0.3">
      <c r="A35" s="95">
        <v>5</v>
      </c>
      <c r="B35" s="97"/>
      <c r="C35" s="99" t="s">
        <v>126</v>
      </c>
      <c r="D35" s="99" t="s">
        <v>126</v>
      </c>
      <c r="E35" s="93"/>
      <c r="F35" s="102"/>
      <c r="G35" s="93"/>
      <c r="H35" s="93"/>
      <c r="I35" s="94"/>
      <c r="J35" s="118"/>
      <c r="K35" s="120"/>
      <c r="L35" s="122" t="s">
        <v>126</v>
      </c>
      <c r="M35" s="107" t="s">
        <v>126</v>
      </c>
      <c r="N35" s="124"/>
      <c r="O35" s="107">
        <v>0</v>
      </c>
      <c r="P35" s="105" t="s">
        <v>126</v>
      </c>
      <c r="Q35" s="107" t="s">
        <v>126</v>
      </c>
      <c r="R35" s="109" t="s">
        <v>126</v>
      </c>
      <c r="S35" s="28">
        <v>1</v>
      </c>
      <c r="T35" s="74"/>
      <c r="U35" s="74"/>
      <c r="V35" s="74"/>
      <c r="W35" s="74"/>
      <c r="X35" s="74"/>
      <c r="Y35" s="74"/>
      <c r="Z35" s="29" t="s">
        <v>126</v>
      </c>
      <c r="AA35" s="30"/>
      <c r="AB35" s="30"/>
      <c r="AC35" s="31" t="s">
        <v>126</v>
      </c>
      <c r="AD35" s="30"/>
      <c r="AE35" s="30"/>
      <c r="AF35" s="32"/>
      <c r="AG35" s="75" t="s">
        <v>126</v>
      </c>
      <c r="AH35" s="76" t="s">
        <v>126</v>
      </c>
      <c r="AI35" s="31" t="s">
        <v>126</v>
      </c>
      <c r="AJ35" s="76" t="s">
        <v>126</v>
      </c>
      <c r="AK35" s="31" t="s">
        <v>126</v>
      </c>
      <c r="AL35" s="77" t="s">
        <v>126</v>
      </c>
      <c r="AM35" s="111"/>
      <c r="AN35" s="27"/>
      <c r="AO35" s="78"/>
      <c r="AP35" s="79"/>
      <c r="AQ35" s="80"/>
      <c r="AR35" s="33"/>
      <c r="AS35" s="81"/>
      <c r="AT35" s="27"/>
      <c r="AU35" s="34"/>
    </row>
    <row r="36" spans="1:47" ht="15.6" hidden="1" x14ac:dyDescent="0.3">
      <c r="A36" s="95"/>
      <c r="B36" s="97"/>
      <c r="C36" s="99"/>
      <c r="D36" s="99"/>
      <c r="E36" s="93"/>
      <c r="F36" s="102"/>
      <c r="G36" s="93"/>
      <c r="H36" s="93"/>
      <c r="I36" s="94"/>
      <c r="J36" s="118"/>
      <c r="K36" s="120"/>
      <c r="L36" s="122"/>
      <c r="M36" s="107"/>
      <c r="N36" s="124"/>
      <c r="O36" s="107"/>
      <c r="P36" s="105"/>
      <c r="Q36" s="107"/>
      <c r="R36" s="109"/>
      <c r="S36" s="12">
        <v>2</v>
      </c>
      <c r="T36" s="13"/>
      <c r="U36" s="13"/>
      <c r="V36" s="13"/>
      <c r="W36" s="13"/>
      <c r="X36" s="13"/>
      <c r="Y36" s="13"/>
      <c r="Z36" s="35" t="s">
        <v>126</v>
      </c>
      <c r="AA36" s="36"/>
      <c r="AB36" s="36"/>
      <c r="AC36" s="37" t="s">
        <v>126</v>
      </c>
      <c r="AD36" s="36"/>
      <c r="AE36" s="36"/>
      <c r="AF36" s="38"/>
      <c r="AG36" s="39" t="s">
        <v>126</v>
      </c>
      <c r="AH36" s="40" t="s">
        <v>126</v>
      </c>
      <c r="AI36" s="37" t="s">
        <v>126</v>
      </c>
      <c r="AJ36" s="40" t="s">
        <v>126</v>
      </c>
      <c r="AK36" s="37" t="s">
        <v>126</v>
      </c>
      <c r="AL36" s="41" t="s">
        <v>126</v>
      </c>
      <c r="AM36" s="111"/>
      <c r="AN36" s="42"/>
      <c r="AO36" s="43"/>
      <c r="AP36" s="44"/>
      <c r="AQ36" s="45"/>
      <c r="AR36" s="24"/>
      <c r="AS36" s="46"/>
      <c r="AT36" s="14"/>
      <c r="AU36" s="15"/>
    </row>
    <row r="37" spans="1:47" ht="15.6" hidden="1" x14ac:dyDescent="0.3">
      <c r="A37" s="95"/>
      <c r="B37" s="97"/>
      <c r="C37" s="99"/>
      <c r="D37" s="99"/>
      <c r="E37" s="93"/>
      <c r="F37" s="102"/>
      <c r="G37" s="93"/>
      <c r="H37" s="93"/>
      <c r="I37" s="94"/>
      <c r="J37" s="118"/>
      <c r="K37" s="120"/>
      <c r="L37" s="122"/>
      <c r="M37" s="107"/>
      <c r="N37" s="124"/>
      <c r="O37" s="107"/>
      <c r="P37" s="105"/>
      <c r="Q37" s="107"/>
      <c r="R37" s="109"/>
      <c r="S37" s="12">
        <v>3</v>
      </c>
      <c r="T37" s="16"/>
      <c r="U37" s="16"/>
      <c r="V37" s="16"/>
      <c r="W37" s="16"/>
      <c r="X37" s="16"/>
      <c r="Y37" s="47"/>
      <c r="Z37" s="35" t="s">
        <v>126</v>
      </c>
      <c r="AA37" s="36"/>
      <c r="AB37" s="36"/>
      <c r="AC37" s="37" t="s">
        <v>126</v>
      </c>
      <c r="AD37" s="36"/>
      <c r="AE37" s="36"/>
      <c r="AF37" s="38"/>
      <c r="AG37" s="39" t="s">
        <v>126</v>
      </c>
      <c r="AH37" s="40" t="s">
        <v>126</v>
      </c>
      <c r="AI37" s="37" t="s">
        <v>126</v>
      </c>
      <c r="AJ37" s="40" t="s">
        <v>126</v>
      </c>
      <c r="AK37" s="37" t="s">
        <v>126</v>
      </c>
      <c r="AL37" s="41" t="s">
        <v>126</v>
      </c>
      <c r="AM37" s="111"/>
      <c r="AN37" s="14"/>
      <c r="AO37" s="48"/>
      <c r="AP37" s="44"/>
      <c r="AQ37" s="45"/>
      <c r="AR37" s="24"/>
      <c r="AS37" s="46"/>
      <c r="AT37" s="14"/>
      <c r="AU37" s="15"/>
    </row>
    <row r="38" spans="1:47" ht="15.6" hidden="1" x14ac:dyDescent="0.3">
      <c r="A38" s="95"/>
      <c r="B38" s="97"/>
      <c r="C38" s="99"/>
      <c r="D38" s="99"/>
      <c r="E38" s="93"/>
      <c r="F38" s="102"/>
      <c r="G38" s="93"/>
      <c r="H38" s="93"/>
      <c r="I38" s="94"/>
      <c r="J38" s="118"/>
      <c r="K38" s="120"/>
      <c r="L38" s="122"/>
      <c r="M38" s="107"/>
      <c r="N38" s="124"/>
      <c r="O38" s="107"/>
      <c r="P38" s="105"/>
      <c r="Q38" s="107"/>
      <c r="R38" s="109"/>
      <c r="S38" s="12">
        <v>4</v>
      </c>
      <c r="T38" s="13"/>
      <c r="U38" s="13"/>
      <c r="V38" s="13"/>
      <c r="W38" s="13"/>
      <c r="X38" s="13"/>
      <c r="Y38" s="13"/>
      <c r="Z38" s="35" t="s">
        <v>126</v>
      </c>
      <c r="AA38" s="36"/>
      <c r="AB38" s="36"/>
      <c r="AC38" s="37" t="s">
        <v>126</v>
      </c>
      <c r="AD38" s="36"/>
      <c r="AE38" s="36"/>
      <c r="AF38" s="38"/>
      <c r="AG38" s="39" t="s">
        <v>126</v>
      </c>
      <c r="AH38" s="40" t="s">
        <v>126</v>
      </c>
      <c r="AI38" s="37" t="s">
        <v>126</v>
      </c>
      <c r="AJ38" s="40" t="s">
        <v>126</v>
      </c>
      <c r="AK38" s="37" t="s">
        <v>126</v>
      </c>
      <c r="AL38" s="41" t="s">
        <v>126</v>
      </c>
      <c r="AM38" s="111"/>
      <c r="AN38" s="14"/>
      <c r="AO38" s="48"/>
      <c r="AP38" s="44"/>
      <c r="AQ38" s="45"/>
      <c r="AR38" s="24"/>
      <c r="AS38" s="46"/>
      <c r="AT38" s="14"/>
      <c r="AU38" s="15"/>
    </row>
    <row r="39" spans="1:47" ht="15.6" hidden="1" x14ac:dyDescent="0.3">
      <c r="A39" s="95"/>
      <c r="B39" s="97"/>
      <c r="C39" s="99"/>
      <c r="D39" s="99"/>
      <c r="E39" s="93"/>
      <c r="F39" s="102"/>
      <c r="G39" s="93"/>
      <c r="H39" s="93"/>
      <c r="I39" s="94"/>
      <c r="J39" s="118"/>
      <c r="K39" s="120"/>
      <c r="L39" s="122"/>
      <c r="M39" s="107"/>
      <c r="N39" s="124"/>
      <c r="O39" s="107"/>
      <c r="P39" s="105"/>
      <c r="Q39" s="107"/>
      <c r="R39" s="109"/>
      <c r="S39" s="12">
        <v>5</v>
      </c>
      <c r="T39" s="13"/>
      <c r="U39" s="13"/>
      <c r="V39" s="13"/>
      <c r="W39" s="13"/>
      <c r="X39" s="13"/>
      <c r="Y39" s="13"/>
      <c r="Z39" s="35" t="s">
        <v>126</v>
      </c>
      <c r="AA39" s="36"/>
      <c r="AB39" s="36"/>
      <c r="AC39" s="37" t="s">
        <v>126</v>
      </c>
      <c r="AD39" s="36"/>
      <c r="AE39" s="36"/>
      <c r="AF39" s="38"/>
      <c r="AG39" s="39" t="s">
        <v>126</v>
      </c>
      <c r="AH39" s="40" t="s">
        <v>126</v>
      </c>
      <c r="AI39" s="37" t="s">
        <v>126</v>
      </c>
      <c r="AJ39" s="40" t="s">
        <v>126</v>
      </c>
      <c r="AK39" s="37" t="s">
        <v>126</v>
      </c>
      <c r="AL39" s="41" t="s">
        <v>126</v>
      </c>
      <c r="AM39" s="111"/>
      <c r="AN39" s="14"/>
      <c r="AO39" s="48"/>
      <c r="AP39" s="44"/>
      <c r="AQ39" s="45"/>
      <c r="AR39" s="24"/>
      <c r="AS39" s="46"/>
      <c r="AT39" s="14"/>
      <c r="AU39" s="15"/>
    </row>
    <row r="40" spans="1:47" ht="16.2" hidden="1" thickBot="1" x14ac:dyDescent="0.35">
      <c r="A40" s="96"/>
      <c r="B40" s="98"/>
      <c r="C40" s="100"/>
      <c r="D40" s="100"/>
      <c r="E40" s="101"/>
      <c r="F40" s="103"/>
      <c r="G40" s="101"/>
      <c r="H40" s="101"/>
      <c r="I40" s="104"/>
      <c r="J40" s="119"/>
      <c r="K40" s="121"/>
      <c r="L40" s="123"/>
      <c r="M40" s="108"/>
      <c r="N40" s="125"/>
      <c r="O40" s="108"/>
      <c r="P40" s="106"/>
      <c r="Q40" s="108"/>
      <c r="R40" s="110"/>
      <c r="S40" s="17">
        <v>6</v>
      </c>
      <c r="T40" s="18"/>
      <c r="U40" s="18"/>
      <c r="V40" s="18"/>
      <c r="W40" s="18"/>
      <c r="X40" s="18"/>
      <c r="Y40" s="18"/>
      <c r="Z40" s="49" t="s">
        <v>126</v>
      </c>
      <c r="AA40" s="50"/>
      <c r="AB40" s="50"/>
      <c r="AC40" s="51" t="s">
        <v>126</v>
      </c>
      <c r="AD40" s="50"/>
      <c r="AE40" s="50"/>
      <c r="AF40" s="52"/>
      <c r="AG40" s="53" t="s">
        <v>126</v>
      </c>
      <c r="AH40" s="54" t="s">
        <v>126</v>
      </c>
      <c r="AI40" s="51" t="s">
        <v>126</v>
      </c>
      <c r="AJ40" s="54" t="s">
        <v>126</v>
      </c>
      <c r="AK40" s="51" t="s">
        <v>126</v>
      </c>
      <c r="AL40" s="55" t="s">
        <v>126</v>
      </c>
      <c r="AM40" s="112"/>
      <c r="AN40" s="19"/>
      <c r="AO40" s="56"/>
      <c r="AP40" s="57"/>
      <c r="AQ40" s="58"/>
      <c r="AR40" s="25"/>
      <c r="AS40" s="59"/>
      <c r="AT40" s="19"/>
      <c r="AU40" s="20"/>
    </row>
    <row r="41" spans="1:47" ht="15.6" hidden="1" x14ac:dyDescent="0.3">
      <c r="A41" s="113">
        <v>6</v>
      </c>
      <c r="B41" s="114"/>
      <c r="C41" s="115" t="s">
        <v>126</v>
      </c>
      <c r="D41" s="115" t="s">
        <v>126</v>
      </c>
      <c r="E41" s="116"/>
      <c r="F41" s="117"/>
      <c r="G41" s="116"/>
      <c r="H41" s="116"/>
      <c r="I41" s="131"/>
      <c r="J41" s="132"/>
      <c r="K41" s="133"/>
      <c r="L41" s="134" t="s">
        <v>126</v>
      </c>
      <c r="M41" s="127" t="s">
        <v>126</v>
      </c>
      <c r="N41" s="128"/>
      <c r="O41" s="127">
        <v>0</v>
      </c>
      <c r="P41" s="129" t="s">
        <v>126</v>
      </c>
      <c r="Q41" s="127" t="s">
        <v>126</v>
      </c>
      <c r="R41" s="130" t="s">
        <v>126</v>
      </c>
      <c r="S41" s="8">
        <v>1</v>
      </c>
      <c r="T41" s="9"/>
      <c r="U41" s="9"/>
      <c r="V41" s="9"/>
      <c r="W41" s="9"/>
      <c r="X41" s="9"/>
      <c r="Y41" s="9"/>
      <c r="Z41" s="60" t="s">
        <v>126</v>
      </c>
      <c r="AA41" s="61"/>
      <c r="AB41" s="61"/>
      <c r="AC41" s="62" t="s">
        <v>126</v>
      </c>
      <c r="AD41" s="61"/>
      <c r="AE41" s="61"/>
      <c r="AF41" s="63"/>
      <c r="AG41" s="64" t="s">
        <v>126</v>
      </c>
      <c r="AH41" s="65" t="s">
        <v>126</v>
      </c>
      <c r="AI41" s="62" t="s">
        <v>126</v>
      </c>
      <c r="AJ41" s="65" t="s">
        <v>126</v>
      </c>
      <c r="AK41" s="62" t="s">
        <v>126</v>
      </c>
      <c r="AL41" s="66" t="s">
        <v>126</v>
      </c>
      <c r="AM41" s="126"/>
      <c r="AN41" s="10"/>
      <c r="AO41" s="67"/>
      <c r="AP41" s="68"/>
      <c r="AQ41" s="69"/>
      <c r="AR41" s="70"/>
      <c r="AS41" s="71"/>
      <c r="AT41" s="10"/>
      <c r="AU41" s="11"/>
    </row>
    <row r="42" spans="1:47" ht="15.6" hidden="1" x14ac:dyDescent="0.3">
      <c r="A42" s="95"/>
      <c r="B42" s="97"/>
      <c r="C42" s="99"/>
      <c r="D42" s="99"/>
      <c r="E42" s="93"/>
      <c r="F42" s="102"/>
      <c r="G42" s="93"/>
      <c r="H42" s="93"/>
      <c r="I42" s="94"/>
      <c r="J42" s="118"/>
      <c r="K42" s="120"/>
      <c r="L42" s="122"/>
      <c r="M42" s="107"/>
      <c r="N42" s="124"/>
      <c r="O42" s="107"/>
      <c r="P42" s="105"/>
      <c r="Q42" s="107"/>
      <c r="R42" s="109"/>
      <c r="S42" s="12">
        <v>2</v>
      </c>
      <c r="T42" s="13"/>
      <c r="U42" s="13"/>
      <c r="V42" s="13"/>
      <c r="W42" s="13"/>
      <c r="X42" s="13"/>
      <c r="Y42" s="13"/>
      <c r="Z42" s="35" t="s">
        <v>126</v>
      </c>
      <c r="AA42" s="36"/>
      <c r="AB42" s="36"/>
      <c r="AC42" s="37" t="s">
        <v>126</v>
      </c>
      <c r="AD42" s="36"/>
      <c r="AE42" s="36"/>
      <c r="AF42" s="38"/>
      <c r="AG42" s="39" t="s">
        <v>126</v>
      </c>
      <c r="AH42" s="40" t="s">
        <v>126</v>
      </c>
      <c r="AI42" s="37" t="s">
        <v>126</v>
      </c>
      <c r="AJ42" s="40" t="s">
        <v>126</v>
      </c>
      <c r="AK42" s="37" t="s">
        <v>126</v>
      </c>
      <c r="AL42" s="41" t="s">
        <v>126</v>
      </c>
      <c r="AM42" s="111"/>
      <c r="AN42" s="42"/>
      <c r="AO42" s="43"/>
      <c r="AP42" s="44"/>
      <c r="AQ42" s="45"/>
      <c r="AR42" s="24"/>
      <c r="AS42" s="46"/>
      <c r="AT42" s="14"/>
      <c r="AU42" s="15"/>
    </row>
    <row r="43" spans="1:47" ht="15.6" hidden="1" x14ac:dyDescent="0.3">
      <c r="A43" s="95"/>
      <c r="B43" s="97"/>
      <c r="C43" s="99"/>
      <c r="D43" s="99"/>
      <c r="E43" s="93"/>
      <c r="F43" s="102"/>
      <c r="G43" s="93"/>
      <c r="H43" s="93"/>
      <c r="I43" s="94"/>
      <c r="J43" s="118"/>
      <c r="K43" s="120"/>
      <c r="L43" s="122"/>
      <c r="M43" s="107"/>
      <c r="N43" s="124"/>
      <c r="O43" s="107"/>
      <c r="P43" s="105"/>
      <c r="Q43" s="107"/>
      <c r="R43" s="109"/>
      <c r="S43" s="12">
        <v>3</v>
      </c>
      <c r="T43" s="16"/>
      <c r="U43" s="16"/>
      <c r="V43" s="16"/>
      <c r="W43" s="16"/>
      <c r="X43" s="16"/>
      <c r="Y43" s="47"/>
      <c r="Z43" s="35" t="s">
        <v>126</v>
      </c>
      <c r="AA43" s="36"/>
      <c r="AB43" s="36"/>
      <c r="AC43" s="37" t="s">
        <v>126</v>
      </c>
      <c r="AD43" s="36"/>
      <c r="AE43" s="36"/>
      <c r="AF43" s="38"/>
      <c r="AG43" s="39" t="s">
        <v>126</v>
      </c>
      <c r="AH43" s="40" t="s">
        <v>126</v>
      </c>
      <c r="AI43" s="37" t="s">
        <v>126</v>
      </c>
      <c r="AJ43" s="40" t="s">
        <v>126</v>
      </c>
      <c r="AK43" s="37" t="s">
        <v>126</v>
      </c>
      <c r="AL43" s="41" t="s">
        <v>126</v>
      </c>
      <c r="AM43" s="111"/>
      <c r="AN43" s="14"/>
      <c r="AO43" s="48"/>
      <c r="AP43" s="44"/>
      <c r="AQ43" s="45"/>
      <c r="AR43" s="24"/>
      <c r="AS43" s="46"/>
      <c r="AT43" s="14"/>
      <c r="AU43" s="15"/>
    </row>
    <row r="44" spans="1:47" ht="15.6" hidden="1" x14ac:dyDescent="0.3">
      <c r="A44" s="95"/>
      <c r="B44" s="97"/>
      <c r="C44" s="99"/>
      <c r="D44" s="99"/>
      <c r="E44" s="93"/>
      <c r="F44" s="102"/>
      <c r="G44" s="93"/>
      <c r="H44" s="93"/>
      <c r="I44" s="94"/>
      <c r="J44" s="118"/>
      <c r="K44" s="120"/>
      <c r="L44" s="122"/>
      <c r="M44" s="107"/>
      <c r="N44" s="124"/>
      <c r="O44" s="107"/>
      <c r="P44" s="105"/>
      <c r="Q44" s="107"/>
      <c r="R44" s="109"/>
      <c r="S44" s="12">
        <v>4</v>
      </c>
      <c r="T44" s="13"/>
      <c r="U44" s="13"/>
      <c r="V44" s="13"/>
      <c r="W44" s="13"/>
      <c r="X44" s="13"/>
      <c r="Y44" s="13"/>
      <c r="Z44" s="35" t="s">
        <v>126</v>
      </c>
      <c r="AA44" s="36"/>
      <c r="AB44" s="36"/>
      <c r="AC44" s="37" t="s">
        <v>126</v>
      </c>
      <c r="AD44" s="36"/>
      <c r="AE44" s="36"/>
      <c r="AF44" s="38"/>
      <c r="AG44" s="39" t="s">
        <v>126</v>
      </c>
      <c r="AH44" s="40" t="s">
        <v>126</v>
      </c>
      <c r="AI44" s="37" t="s">
        <v>126</v>
      </c>
      <c r="AJ44" s="40" t="s">
        <v>126</v>
      </c>
      <c r="AK44" s="37" t="s">
        <v>126</v>
      </c>
      <c r="AL44" s="41" t="s">
        <v>126</v>
      </c>
      <c r="AM44" s="111"/>
      <c r="AN44" s="14"/>
      <c r="AO44" s="48"/>
      <c r="AP44" s="44"/>
      <c r="AQ44" s="45"/>
      <c r="AR44" s="24"/>
      <c r="AS44" s="46"/>
      <c r="AT44" s="14"/>
      <c r="AU44" s="15"/>
    </row>
    <row r="45" spans="1:47" ht="15.6" hidden="1" x14ac:dyDescent="0.3">
      <c r="A45" s="95"/>
      <c r="B45" s="97"/>
      <c r="C45" s="99"/>
      <c r="D45" s="99"/>
      <c r="E45" s="93"/>
      <c r="F45" s="102"/>
      <c r="G45" s="93"/>
      <c r="H45" s="93"/>
      <c r="I45" s="94"/>
      <c r="J45" s="118"/>
      <c r="K45" s="120"/>
      <c r="L45" s="122"/>
      <c r="M45" s="107"/>
      <c r="N45" s="124"/>
      <c r="O45" s="107"/>
      <c r="P45" s="105"/>
      <c r="Q45" s="107"/>
      <c r="R45" s="109"/>
      <c r="S45" s="12">
        <v>5</v>
      </c>
      <c r="T45" s="13"/>
      <c r="U45" s="13"/>
      <c r="V45" s="13"/>
      <c r="W45" s="13"/>
      <c r="X45" s="13"/>
      <c r="Y45" s="13"/>
      <c r="Z45" s="35" t="s">
        <v>126</v>
      </c>
      <c r="AA45" s="36"/>
      <c r="AB45" s="36"/>
      <c r="AC45" s="37" t="s">
        <v>126</v>
      </c>
      <c r="AD45" s="36"/>
      <c r="AE45" s="36"/>
      <c r="AF45" s="38"/>
      <c r="AG45" s="39" t="s">
        <v>126</v>
      </c>
      <c r="AH45" s="40" t="s">
        <v>126</v>
      </c>
      <c r="AI45" s="37" t="s">
        <v>126</v>
      </c>
      <c r="AJ45" s="40" t="s">
        <v>126</v>
      </c>
      <c r="AK45" s="37" t="s">
        <v>126</v>
      </c>
      <c r="AL45" s="41" t="s">
        <v>126</v>
      </c>
      <c r="AM45" s="111"/>
      <c r="AN45" s="14"/>
      <c r="AO45" s="48"/>
      <c r="AP45" s="44"/>
      <c r="AQ45" s="45"/>
      <c r="AR45" s="24"/>
      <c r="AS45" s="46"/>
      <c r="AT45" s="14"/>
      <c r="AU45" s="15"/>
    </row>
    <row r="46" spans="1:47" ht="16.2" hidden="1" thickBot="1" x14ac:dyDescent="0.35">
      <c r="A46" s="96"/>
      <c r="B46" s="98"/>
      <c r="C46" s="100"/>
      <c r="D46" s="100"/>
      <c r="E46" s="101"/>
      <c r="F46" s="103"/>
      <c r="G46" s="101"/>
      <c r="H46" s="101"/>
      <c r="I46" s="104"/>
      <c r="J46" s="119"/>
      <c r="K46" s="121"/>
      <c r="L46" s="123"/>
      <c r="M46" s="108"/>
      <c r="N46" s="125"/>
      <c r="O46" s="108"/>
      <c r="P46" s="106"/>
      <c r="Q46" s="108"/>
      <c r="R46" s="110"/>
      <c r="S46" s="17">
        <v>6</v>
      </c>
      <c r="T46" s="18"/>
      <c r="U46" s="18"/>
      <c r="V46" s="18"/>
      <c r="W46" s="18"/>
      <c r="X46" s="18"/>
      <c r="Y46" s="18"/>
      <c r="Z46" s="49" t="s">
        <v>126</v>
      </c>
      <c r="AA46" s="50"/>
      <c r="AB46" s="50"/>
      <c r="AC46" s="51" t="s">
        <v>126</v>
      </c>
      <c r="AD46" s="50"/>
      <c r="AE46" s="50"/>
      <c r="AF46" s="52"/>
      <c r="AG46" s="53" t="s">
        <v>126</v>
      </c>
      <c r="AH46" s="54" t="s">
        <v>126</v>
      </c>
      <c r="AI46" s="51" t="s">
        <v>126</v>
      </c>
      <c r="AJ46" s="54" t="s">
        <v>126</v>
      </c>
      <c r="AK46" s="51" t="s">
        <v>126</v>
      </c>
      <c r="AL46" s="55" t="s">
        <v>126</v>
      </c>
      <c r="AM46" s="112"/>
      <c r="AN46" s="19"/>
      <c r="AO46" s="56"/>
      <c r="AP46" s="57"/>
      <c r="AQ46" s="58"/>
      <c r="AR46" s="25"/>
      <c r="AS46" s="59"/>
      <c r="AT46" s="19"/>
      <c r="AU46" s="20"/>
    </row>
    <row r="47" spans="1:47" ht="15.6" hidden="1" x14ac:dyDescent="0.3">
      <c r="A47" s="113">
        <v>7</v>
      </c>
      <c r="B47" s="114"/>
      <c r="C47" s="115" t="s">
        <v>126</v>
      </c>
      <c r="D47" s="115" t="s">
        <v>126</v>
      </c>
      <c r="E47" s="116"/>
      <c r="F47" s="117"/>
      <c r="G47" s="116"/>
      <c r="H47" s="116"/>
      <c r="I47" s="131"/>
      <c r="J47" s="132"/>
      <c r="K47" s="133"/>
      <c r="L47" s="134" t="s">
        <v>126</v>
      </c>
      <c r="M47" s="127" t="s">
        <v>126</v>
      </c>
      <c r="N47" s="128"/>
      <c r="O47" s="127">
        <v>0</v>
      </c>
      <c r="P47" s="129" t="s">
        <v>126</v>
      </c>
      <c r="Q47" s="127" t="s">
        <v>126</v>
      </c>
      <c r="R47" s="130" t="s">
        <v>126</v>
      </c>
      <c r="S47" s="8">
        <v>1</v>
      </c>
      <c r="T47" s="9"/>
      <c r="U47" s="9"/>
      <c r="V47" s="9"/>
      <c r="W47" s="9"/>
      <c r="X47" s="9"/>
      <c r="Y47" s="9"/>
      <c r="Z47" s="60" t="s">
        <v>126</v>
      </c>
      <c r="AA47" s="61"/>
      <c r="AB47" s="61"/>
      <c r="AC47" s="62" t="s">
        <v>126</v>
      </c>
      <c r="AD47" s="61"/>
      <c r="AE47" s="61"/>
      <c r="AF47" s="63"/>
      <c r="AG47" s="64" t="s">
        <v>126</v>
      </c>
      <c r="AH47" s="65" t="s">
        <v>126</v>
      </c>
      <c r="AI47" s="62" t="s">
        <v>126</v>
      </c>
      <c r="AJ47" s="65" t="s">
        <v>126</v>
      </c>
      <c r="AK47" s="62" t="s">
        <v>126</v>
      </c>
      <c r="AL47" s="66" t="s">
        <v>126</v>
      </c>
      <c r="AM47" s="126"/>
      <c r="AN47" s="10"/>
      <c r="AO47" s="67"/>
      <c r="AP47" s="68"/>
      <c r="AQ47" s="69"/>
      <c r="AR47" s="70"/>
      <c r="AS47" s="71"/>
      <c r="AT47" s="10"/>
      <c r="AU47" s="11"/>
    </row>
    <row r="48" spans="1:47" ht="15.6" hidden="1" x14ac:dyDescent="0.3">
      <c r="A48" s="95"/>
      <c r="B48" s="97"/>
      <c r="C48" s="99"/>
      <c r="D48" s="99"/>
      <c r="E48" s="93"/>
      <c r="F48" s="102"/>
      <c r="G48" s="93"/>
      <c r="H48" s="93"/>
      <c r="I48" s="94"/>
      <c r="J48" s="118"/>
      <c r="K48" s="120"/>
      <c r="L48" s="122"/>
      <c r="M48" s="107"/>
      <c r="N48" s="124"/>
      <c r="O48" s="107"/>
      <c r="P48" s="105"/>
      <c r="Q48" s="107"/>
      <c r="R48" s="109"/>
      <c r="S48" s="12">
        <v>2</v>
      </c>
      <c r="T48" s="13"/>
      <c r="U48" s="13"/>
      <c r="V48" s="13"/>
      <c r="W48" s="13"/>
      <c r="X48" s="13"/>
      <c r="Y48" s="13"/>
      <c r="Z48" s="35" t="s">
        <v>126</v>
      </c>
      <c r="AA48" s="36"/>
      <c r="AB48" s="36"/>
      <c r="AC48" s="37" t="s">
        <v>126</v>
      </c>
      <c r="AD48" s="36"/>
      <c r="AE48" s="36"/>
      <c r="AF48" s="38"/>
      <c r="AG48" s="39" t="s">
        <v>126</v>
      </c>
      <c r="AH48" s="40" t="s">
        <v>126</v>
      </c>
      <c r="AI48" s="37" t="s">
        <v>126</v>
      </c>
      <c r="AJ48" s="40" t="s">
        <v>126</v>
      </c>
      <c r="AK48" s="37" t="s">
        <v>126</v>
      </c>
      <c r="AL48" s="41" t="s">
        <v>126</v>
      </c>
      <c r="AM48" s="111"/>
      <c r="AN48" s="42"/>
      <c r="AO48" s="43"/>
      <c r="AP48" s="44"/>
      <c r="AQ48" s="45"/>
      <c r="AR48" s="24"/>
      <c r="AS48" s="46"/>
      <c r="AT48" s="14"/>
      <c r="AU48" s="15"/>
    </row>
    <row r="49" spans="1:47" ht="15.6" hidden="1" x14ac:dyDescent="0.3">
      <c r="A49" s="95"/>
      <c r="B49" s="97"/>
      <c r="C49" s="99"/>
      <c r="D49" s="99"/>
      <c r="E49" s="93"/>
      <c r="F49" s="102"/>
      <c r="G49" s="93"/>
      <c r="H49" s="93"/>
      <c r="I49" s="94"/>
      <c r="J49" s="118"/>
      <c r="K49" s="120"/>
      <c r="L49" s="122"/>
      <c r="M49" s="107"/>
      <c r="N49" s="124"/>
      <c r="O49" s="107"/>
      <c r="P49" s="105"/>
      <c r="Q49" s="107"/>
      <c r="R49" s="109"/>
      <c r="S49" s="12">
        <v>3</v>
      </c>
      <c r="T49" s="16"/>
      <c r="U49" s="16"/>
      <c r="V49" s="16"/>
      <c r="W49" s="16"/>
      <c r="X49" s="16"/>
      <c r="Y49" s="47"/>
      <c r="Z49" s="35" t="s">
        <v>126</v>
      </c>
      <c r="AA49" s="36"/>
      <c r="AB49" s="36"/>
      <c r="AC49" s="37" t="s">
        <v>126</v>
      </c>
      <c r="AD49" s="36"/>
      <c r="AE49" s="36"/>
      <c r="AF49" s="38"/>
      <c r="AG49" s="39" t="s">
        <v>126</v>
      </c>
      <c r="AH49" s="40" t="s">
        <v>126</v>
      </c>
      <c r="AI49" s="37" t="s">
        <v>126</v>
      </c>
      <c r="AJ49" s="40" t="s">
        <v>126</v>
      </c>
      <c r="AK49" s="37" t="s">
        <v>126</v>
      </c>
      <c r="AL49" s="41" t="s">
        <v>126</v>
      </c>
      <c r="AM49" s="111"/>
      <c r="AN49" s="14"/>
      <c r="AO49" s="48"/>
      <c r="AP49" s="44"/>
      <c r="AQ49" s="45"/>
      <c r="AR49" s="24"/>
      <c r="AS49" s="46"/>
      <c r="AT49" s="14"/>
      <c r="AU49" s="15"/>
    </row>
    <row r="50" spans="1:47" ht="15.6" hidden="1" x14ac:dyDescent="0.3">
      <c r="A50" s="95"/>
      <c r="B50" s="97"/>
      <c r="C50" s="99"/>
      <c r="D50" s="99"/>
      <c r="E50" s="93"/>
      <c r="F50" s="102"/>
      <c r="G50" s="93"/>
      <c r="H50" s="93"/>
      <c r="I50" s="94"/>
      <c r="J50" s="118"/>
      <c r="K50" s="120"/>
      <c r="L50" s="122"/>
      <c r="M50" s="107"/>
      <c r="N50" s="124"/>
      <c r="O50" s="107"/>
      <c r="P50" s="105"/>
      <c r="Q50" s="107"/>
      <c r="R50" s="109"/>
      <c r="S50" s="12">
        <v>4</v>
      </c>
      <c r="T50" s="13"/>
      <c r="U50" s="13"/>
      <c r="V50" s="13"/>
      <c r="W50" s="13"/>
      <c r="X50" s="13"/>
      <c r="Y50" s="13"/>
      <c r="Z50" s="35" t="s">
        <v>126</v>
      </c>
      <c r="AA50" s="36"/>
      <c r="AB50" s="36"/>
      <c r="AC50" s="37" t="s">
        <v>126</v>
      </c>
      <c r="AD50" s="36"/>
      <c r="AE50" s="36"/>
      <c r="AF50" s="38"/>
      <c r="AG50" s="39" t="s">
        <v>126</v>
      </c>
      <c r="AH50" s="40" t="s">
        <v>126</v>
      </c>
      <c r="AI50" s="37" t="s">
        <v>126</v>
      </c>
      <c r="AJ50" s="40" t="s">
        <v>126</v>
      </c>
      <c r="AK50" s="37" t="s">
        <v>126</v>
      </c>
      <c r="AL50" s="41" t="s">
        <v>126</v>
      </c>
      <c r="AM50" s="111"/>
      <c r="AN50" s="14"/>
      <c r="AO50" s="48"/>
      <c r="AP50" s="44"/>
      <c r="AQ50" s="45"/>
      <c r="AR50" s="24"/>
      <c r="AS50" s="46"/>
      <c r="AT50" s="14"/>
      <c r="AU50" s="15"/>
    </row>
    <row r="51" spans="1:47" ht="15.6" hidden="1" x14ac:dyDescent="0.3">
      <c r="A51" s="95"/>
      <c r="B51" s="97"/>
      <c r="C51" s="99"/>
      <c r="D51" s="99"/>
      <c r="E51" s="93"/>
      <c r="F51" s="102"/>
      <c r="G51" s="93"/>
      <c r="H51" s="93"/>
      <c r="I51" s="94"/>
      <c r="J51" s="118"/>
      <c r="K51" s="120"/>
      <c r="L51" s="122"/>
      <c r="M51" s="107"/>
      <c r="N51" s="124"/>
      <c r="O51" s="107"/>
      <c r="P51" s="105"/>
      <c r="Q51" s="107"/>
      <c r="R51" s="109"/>
      <c r="S51" s="12">
        <v>5</v>
      </c>
      <c r="T51" s="13"/>
      <c r="U51" s="13"/>
      <c r="V51" s="13"/>
      <c r="W51" s="13"/>
      <c r="X51" s="13"/>
      <c r="Y51" s="13"/>
      <c r="Z51" s="35" t="s">
        <v>126</v>
      </c>
      <c r="AA51" s="36"/>
      <c r="AB51" s="36"/>
      <c r="AC51" s="37" t="s">
        <v>126</v>
      </c>
      <c r="AD51" s="36"/>
      <c r="AE51" s="36"/>
      <c r="AF51" s="38"/>
      <c r="AG51" s="39" t="s">
        <v>126</v>
      </c>
      <c r="AH51" s="40" t="s">
        <v>126</v>
      </c>
      <c r="AI51" s="37" t="s">
        <v>126</v>
      </c>
      <c r="AJ51" s="40" t="s">
        <v>126</v>
      </c>
      <c r="AK51" s="37" t="s">
        <v>126</v>
      </c>
      <c r="AL51" s="41" t="s">
        <v>126</v>
      </c>
      <c r="AM51" s="111"/>
      <c r="AN51" s="14"/>
      <c r="AO51" s="48"/>
      <c r="AP51" s="44"/>
      <c r="AQ51" s="45"/>
      <c r="AR51" s="24"/>
      <c r="AS51" s="46"/>
      <c r="AT51" s="14"/>
      <c r="AU51" s="15"/>
    </row>
    <row r="52" spans="1:47" ht="16.2" hidden="1" thickBot="1" x14ac:dyDescent="0.35">
      <c r="A52" s="96"/>
      <c r="B52" s="98"/>
      <c r="C52" s="100"/>
      <c r="D52" s="100"/>
      <c r="E52" s="101"/>
      <c r="F52" s="103"/>
      <c r="G52" s="101"/>
      <c r="H52" s="101"/>
      <c r="I52" s="104"/>
      <c r="J52" s="119"/>
      <c r="K52" s="121"/>
      <c r="L52" s="123"/>
      <c r="M52" s="108"/>
      <c r="N52" s="125"/>
      <c r="O52" s="108"/>
      <c r="P52" s="106"/>
      <c r="Q52" s="108"/>
      <c r="R52" s="110"/>
      <c r="S52" s="17">
        <v>6</v>
      </c>
      <c r="T52" s="18"/>
      <c r="U52" s="18"/>
      <c r="V52" s="18"/>
      <c r="W52" s="18"/>
      <c r="X52" s="18"/>
      <c r="Y52" s="18"/>
      <c r="Z52" s="49" t="s">
        <v>126</v>
      </c>
      <c r="AA52" s="50"/>
      <c r="AB52" s="50"/>
      <c r="AC52" s="51" t="s">
        <v>126</v>
      </c>
      <c r="AD52" s="50"/>
      <c r="AE52" s="50"/>
      <c r="AF52" s="52"/>
      <c r="AG52" s="53" t="s">
        <v>126</v>
      </c>
      <c r="AH52" s="54" t="s">
        <v>126</v>
      </c>
      <c r="AI52" s="51" t="s">
        <v>126</v>
      </c>
      <c r="AJ52" s="54" t="s">
        <v>126</v>
      </c>
      <c r="AK52" s="51" t="s">
        <v>126</v>
      </c>
      <c r="AL52" s="55" t="s">
        <v>126</v>
      </c>
      <c r="AM52" s="112"/>
      <c r="AN52" s="19"/>
      <c r="AO52" s="56"/>
      <c r="AP52" s="57"/>
      <c r="AQ52" s="58"/>
      <c r="AR52" s="25"/>
      <c r="AS52" s="59"/>
      <c r="AT52" s="19"/>
      <c r="AU52" s="20"/>
    </row>
    <row r="53" spans="1:47" ht="15.6" hidden="1" x14ac:dyDescent="0.3">
      <c r="A53" s="113">
        <v>8</v>
      </c>
      <c r="B53" s="114"/>
      <c r="C53" s="115" t="s">
        <v>126</v>
      </c>
      <c r="D53" s="115" t="s">
        <v>126</v>
      </c>
      <c r="E53" s="116"/>
      <c r="F53" s="117"/>
      <c r="G53" s="116"/>
      <c r="H53" s="116"/>
      <c r="I53" s="131"/>
      <c r="J53" s="132"/>
      <c r="K53" s="133"/>
      <c r="L53" s="134" t="s">
        <v>126</v>
      </c>
      <c r="M53" s="127" t="s">
        <v>126</v>
      </c>
      <c r="N53" s="128"/>
      <c r="O53" s="127">
        <v>0</v>
      </c>
      <c r="P53" s="129" t="s">
        <v>126</v>
      </c>
      <c r="Q53" s="127" t="s">
        <v>126</v>
      </c>
      <c r="R53" s="130" t="s">
        <v>126</v>
      </c>
      <c r="S53" s="8">
        <v>1</v>
      </c>
      <c r="T53" s="9"/>
      <c r="U53" s="9"/>
      <c r="V53" s="9"/>
      <c r="W53" s="9"/>
      <c r="X53" s="9"/>
      <c r="Y53" s="9"/>
      <c r="Z53" s="60" t="s">
        <v>126</v>
      </c>
      <c r="AA53" s="61"/>
      <c r="AB53" s="61"/>
      <c r="AC53" s="62" t="s">
        <v>126</v>
      </c>
      <c r="AD53" s="61"/>
      <c r="AE53" s="61"/>
      <c r="AF53" s="63"/>
      <c r="AG53" s="64" t="s">
        <v>126</v>
      </c>
      <c r="AH53" s="65" t="s">
        <v>126</v>
      </c>
      <c r="AI53" s="62" t="s">
        <v>126</v>
      </c>
      <c r="AJ53" s="65" t="s">
        <v>126</v>
      </c>
      <c r="AK53" s="62" t="s">
        <v>126</v>
      </c>
      <c r="AL53" s="66" t="s">
        <v>126</v>
      </c>
      <c r="AM53" s="126"/>
      <c r="AN53" s="10"/>
      <c r="AO53" s="67"/>
      <c r="AP53" s="68"/>
      <c r="AQ53" s="69"/>
      <c r="AR53" s="70"/>
      <c r="AS53" s="71"/>
      <c r="AT53" s="10"/>
      <c r="AU53" s="11"/>
    </row>
    <row r="54" spans="1:47" ht="15.6" hidden="1" x14ac:dyDescent="0.3">
      <c r="A54" s="95"/>
      <c r="B54" s="97"/>
      <c r="C54" s="99"/>
      <c r="D54" s="99"/>
      <c r="E54" s="93"/>
      <c r="F54" s="102"/>
      <c r="G54" s="93"/>
      <c r="H54" s="93"/>
      <c r="I54" s="94"/>
      <c r="J54" s="118"/>
      <c r="K54" s="120"/>
      <c r="L54" s="122"/>
      <c r="M54" s="107"/>
      <c r="N54" s="124"/>
      <c r="O54" s="107"/>
      <c r="P54" s="105"/>
      <c r="Q54" s="107"/>
      <c r="R54" s="109"/>
      <c r="S54" s="12">
        <v>2</v>
      </c>
      <c r="T54" s="13"/>
      <c r="U54" s="13"/>
      <c r="V54" s="13"/>
      <c r="W54" s="13"/>
      <c r="X54" s="13"/>
      <c r="Y54" s="13"/>
      <c r="Z54" s="35" t="s">
        <v>126</v>
      </c>
      <c r="AA54" s="36"/>
      <c r="AB54" s="36"/>
      <c r="AC54" s="37" t="s">
        <v>126</v>
      </c>
      <c r="AD54" s="36"/>
      <c r="AE54" s="36"/>
      <c r="AF54" s="38"/>
      <c r="AG54" s="39" t="s">
        <v>126</v>
      </c>
      <c r="AH54" s="40" t="s">
        <v>126</v>
      </c>
      <c r="AI54" s="37" t="s">
        <v>126</v>
      </c>
      <c r="AJ54" s="40" t="s">
        <v>126</v>
      </c>
      <c r="AK54" s="37" t="s">
        <v>126</v>
      </c>
      <c r="AL54" s="41" t="s">
        <v>126</v>
      </c>
      <c r="AM54" s="111"/>
      <c r="AN54" s="42"/>
      <c r="AO54" s="43"/>
      <c r="AP54" s="44"/>
      <c r="AQ54" s="45"/>
      <c r="AR54" s="24"/>
      <c r="AS54" s="46"/>
      <c r="AT54" s="14"/>
      <c r="AU54" s="15"/>
    </row>
    <row r="55" spans="1:47" ht="15.6" hidden="1" x14ac:dyDescent="0.3">
      <c r="A55" s="95"/>
      <c r="B55" s="97"/>
      <c r="C55" s="99"/>
      <c r="D55" s="99"/>
      <c r="E55" s="93"/>
      <c r="F55" s="102"/>
      <c r="G55" s="93"/>
      <c r="H55" s="93"/>
      <c r="I55" s="94"/>
      <c r="J55" s="118"/>
      <c r="K55" s="120"/>
      <c r="L55" s="122"/>
      <c r="M55" s="107"/>
      <c r="N55" s="124"/>
      <c r="O55" s="107"/>
      <c r="P55" s="105"/>
      <c r="Q55" s="107"/>
      <c r="R55" s="109"/>
      <c r="S55" s="12">
        <v>3</v>
      </c>
      <c r="T55" s="16"/>
      <c r="U55" s="16"/>
      <c r="V55" s="16"/>
      <c r="W55" s="16"/>
      <c r="X55" s="16"/>
      <c r="Y55" s="47"/>
      <c r="Z55" s="35" t="s">
        <v>126</v>
      </c>
      <c r="AA55" s="36"/>
      <c r="AB55" s="36"/>
      <c r="AC55" s="37" t="s">
        <v>126</v>
      </c>
      <c r="AD55" s="36"/>
      <c r="AE55" s="36"/>
      <c r="AF55" s="38"/>
      <c r="AG55" s="39" t="s">
        <v>126</v>
      </c>
      <c r="AH55" s="40" t="s">
        <v>126</v>
      </c>
      <c r="AI55" s="37" t="s">
        <v>126</v>
      </c>
      <c r="AJ55" s="40" t="s">
        <v>126</v>
      </c>
      <c r="AK55" s="37" t="s">
        <v>126</v>
      </c>
      <c r="AL55" s="41" t="s">
        <v>126</v>
      </c>
      <c r="AM55" s="111"/>
      <c r="AN55" s="14"/>
      <c r="AO55" s="48"/>
      <c r="AP55" s="44"/>
      <c r="AQ55" s="45"/>
      <c r="AR55" s="24"/>
      <c r="AS55" s="46"/>
      <c r="AT55" s="14"/>
      <c r="AU55" s="15"/>
    </row>
    <row r="56" spans="1:47" ht="15.6" hidden="1" x14ac:dyDescent="0.3">
      <c r="A56" s="95"/>
      <c r="B56" s="97"/>
      <c r="C56" s="99"/>
      <c r="D56" s="99"/>
      <c r="E56" s="93"/>
      <c r="F56" s="102"/>
      <c r="G56" s="93"/>
      <c r="H56" s="93"/>
      <c r="I56" s="94"/>
      <c r="J56" s="118"/>
      <c r="K56" s="120"/>
      <c r="L56" s="122"/>
      <c r="M56" s="107"/>
      <c r="N56" s="124"/>
      <c r="O56" s="107"/>
      <c r="P56" s="105"/>
      <c r="Q56" s="107"/>
      <c r="R56" s="109"/>
      <c r="S56" s="12">
        <v>4</v>
      </c>
      <c r="T56" s="13"/>
      <c r="U56" s="13"/>
      <c r="V56" s="13"/>
      <c r="W56" s="13"/>
      <c r="X56" s="13"/>
      <c r="Y56" s="13"/>
      <c r="Z56" s="35" t="s">
        <v>126</v>
      </c>
      <c r="AA56" s="36"/>
      <c r="AB56" s="36"/>
      <c r="AC56" s="37" t="s">
        <v>126</v>
      </c>
      <c r="AD56" s="36"/>
      <c r="AE56" s="36"/>
      <c r="AF56" s="38"/>
      <c r="AG56" s="39" t="s">
        <v>126</v>
      </c>
      <c r="AH56" s="40" t="s">
        <v>126</v>
      </c>
      <c r="AI56" s="37" t="s">
        <v>126</v>
      </c>
      <c r="AJ56" s="40" t="s">
        <v>126</v>
      </c>
      <c r="AK56" s="37" t="s">
        <v>126</v>
      </c>
      <c r="AL56" s="41" t="s">
        <v>126</v>
      </c>
      <c r="AM56" s="111"/>
      <c r="AN56" s="14"/>
      <c r="AO56" s="48"/>
      <c r="AP56" s="44"/>
      <c r="AQ56" s="45"/>
      <c r="AR56" s="24"/>
      <c r="AS56" s="46"/>
      <c r="AT56" s="14"/>
      <c r="AU56" s="15"/>
    </row>
    <row r="57" spans="1:47" ht="15.6" hidden="1" x14ac:dyDescent="0.3">
      <c r="A57" s="95"/>
      <c r="B57" s="97"/>
      <c r="C57" s="99"/>
      <c r="D57" s="99"/>
      <c r="E57" s="93"/>
      <c r="F57" s="102"/>
      <c r="G57" s="93"/>
      <c r="H57" s="93"/>
      <c r="I57" s="94"/>
      <c r="J57" s="118"/>
      <c r="K57" s="120"/>
      <c r="L57" s="122"/>
      <c r="M57" s="107"/>
      <c r="N57" s="124"/>
      <c r="O57" s="107"/>
      <c r="P57" s="105"/>
      <c r="Q57" s="107"/>
      <c r="R57" s="109"/>
      <c r="S57" s="12">
        <v>5</v>
      </c>
      <c r="T57" s="13"/>
      <c r="U57" s="13"/>
      <c r="V57" s="13"/>
      <c r="W57" s="13"/>
      <c r="X57" s="13"/>
      <c r="Y57" s="13"/>
      <c r="Z57" s="35" t="s">
        <v>126</v>
      </c>
      <c r="AA57" s="36"/>
      <c r="AB57" s="36"/>
      <c r="AC57" s="37" t="s">
        <v>126</v>
      </c>
      <c r="AD57" s="36"/>
      <c r="AE57" s="36"/>
      <c r="AF57" s="38"/>
      <c r="AG57" s="39" t="s">
        <v>126</v>
      </c>
      <c r="AH57" s="40" t="s">
        <v>126</v>
      </c>
      <c r="AI57" s="37" t="s">
        <v>126</v>
      </c>
      <c r="AJ57" s="40" t="s">
        <v>126</v>
      </c>
      <c r="AK57" s="37" t="s">
        <v>126</v>
      </c>
      <c r="AL57" s="41" t="s">
        <v>126</v>
      </c>
      <c r="AM57" s="111"/>
      <c r="AN57" s="14"/>
      <c r="AO57" s="48"/>
      <c r="AP57" s="44"/>
      <c r="AQ57" s="45"/>
      <c r="AR57" s="24"/>
      <c r="AS57" s="46"/>
      <c r="AT57" s="14"/>
      <c r="AU57" s="15"/>
    </row>
    <row r="58" spans="1:47" ht="16.2" hidden="1" thickBot="1" x14ac:dyDescent="0.35">
      <c r="A58" s="96"/>
      <c r="B58" s="98"/>
      <c r="C58" s="100"/>
      <c r="D58" s="100"/>
      <c r="E58" s="101"/>
      <c r="F58" s="103"/>
      <c r="G58" s="101"/>
      <c r="H58" s="101"/>
      <c r="I58" s="104"/>
      <c r="J58" s="119"/>
      <c r="K58" s="121"/>
      <c r="L58" s="123"/>
      <c r="M58" s="108"/>
      <c r="N58" s="125"/>
      <c r="O58" s="108"/>
      <c r="P58" s="106"/>
      <c r="Q58" s="108"/>
      <c r="R58" s="110"/>
      <c r="S58" s="17">
        <v>6</v>
      </c>
      <c r="T58" s="18"/>
      <c r="U58" s="18"/>
      <c r="V58" s="18"/>
      <c r="W58" s="18"/>
      <c r="X58" s="18"/>
      <c r="Y58" s="18"/>
      <c r="Z58" s="49" t="s">
        <v>126</v>
      </c>
      <c r="AA58" s="50"/>
      <c r="AB58" s="50"/>
      <c r="AC58" s="51" t="s">
        <v>126</v>
      </c>
      <c r="AD58" s="50"/>
      <c r="AE58" s="50"/>
      <c r="AF58" s="52"/>
      <c r="AG58" s="53" t="s">
        <v>126</v>
      </c>
      <c r="AH58" s="54" t="s">
        <v>126</v>
      </c>
      <c r="AI58" s="51" t="s">
        <v>126</v>
      </c>
      <c r="AJ58" s="54" t="s">
        <v>126</v>
      </c>
      <c r="AK58" s="51" t="s">
        <v>126</v>
      </c>
      <c r="AL58" s="55" t="s">
        <v>126</v>
      </c>
      <c r="AM58" s="112"/>
      <c r="AN58" s="19"/>
      <c r="AO58" s="56"/>
      <c r="AP58" s="57"/>
      <c r="AQ58" s="58"/>
      <c r="AR58" s="25"/>
      <c r="AS58" s="59"/>
      <c r="AT58" s="19"/>
      <c r="AU58" s="20"/>
    </row>
    <row r="59" spans="1:47" ht="15.6" hidden="1" x14ac:dyDescent="0.3">
      <c r="A59" s="113">
        <v>9</v>
      </c>
      <c r="B59" s="114"/>
      <c r="C59" s="115" t="s">
        <v>126</v>
      </c>
      <c r="D59" s="115" t="s">
        <v>126</v>
      </c>
      <c r="E59" s="116"/>
      <c r="F59" s="117"/>
      <c r="G59" s="116"/>
      <c r="H59" s="116"/>
      <c r="I59" s="131"/>
      <c r="J59" s="132"/>
      <c r="K59" s="133"/>
      <c r="L59" s="134" t="s">
        <v>126</v>
      </c>
      <c r="M59" s="127" t="s">
        <v>126</v>
      </c>
      <c r="N59" s="128"/>
      <c r="O59" s="127">
        <v>0</v>
      </c>
      <c r="P59" s="129" t="s">
        <v>126</v>
      </c>
      <c r="Q59" s="127" t="s">
        <v>126</v>
      </c>
      <c r="R59" s="130" t="s">
        <v>126</v>
      </c>
      <c r="S59" s="8">
        <v>1</v>
      </c>
      <c r="T59" s="9"/>
      <c r="U59" s="9"/>
      <c r="V59" s="9"/>
      <c r="W59" s="9"/>
      <c r="X59" s="9"/>
      <c r="Y59" s="9"/>
      <c r="Z59" s="60" t="s">
        <v>126</v>
      </c>
      <c r="AA59" s="61"/>
      <c r="AB59" s="61"/>
      <c r="AC59" s="62" t="s">
        <v>126</v>
      </c>
      <c r="AD59" s="61"/>
      <c r="AE59" s="61"/>
      <c r="AF59" s="63"/>
      <c r="AG59" s="64" t="s">
        <v>126</v>
      </c>
      <c r="AH59" s="65" t="s">
        <v>126</v>
      </c>
      <c r="AI59" s="62" t="s">
        <v>126</v>
      </c>
      <c r="AJ59" s="65" t="s">
        <v>126</v>
      </c>
      <c r="AK59" s="62" t="s">
        <v>126</v>
      </c>
      <c r="AL59" s="66" t="s">
        <v>126</v>
      </c>
      <c r="AM59" s="126"/>
      <c r="AN59" s="10"/>
      <c r="AO59" s="67"/>
      <c r="AP59" s="68"/>
      <c r="AQ59" s="69"/>
      <c r="AR59" s="70"/>
      <c r="AS59" s="71"/>
      <c r="AT59" s="10"/>
      <c r="AU59" s="11"/>
    </row>
    <row r="60" spans="1:47" ht="15.6" hidden="1" x14ac:dyDescent="0.3">
      <c r="A60" s="95"/>
      <c r="B60" s="97"/>
      <c r="C60" s="99"/>
      <c r="D60" s="99"/>
      <c r="E60" s="93"/>
      <c r="F60" s="102"/>
      <c r="G60" s="93"/>
      <c r="H60" s="93"/>
      <c r="I60" s="94"/>
      <c r="J60" s="118"/>
      <c r="K60" s="120"/>
      <c r="L60" s="122"/>
      <c r="M60" s="107"/>
      <c r="N60" s="124"/>
      <c r="O60" s="107"/>
      <c r="P60" s="105"/>
      <c r="Q60" s="107"/>
      <c r="R60" s="109"/>
      <c r="S60" s="12">
        <v>2</v>
      </c>
      <c r="T60" s="13"/>
      <c r="U60" s="13"/>
      <c r="V60" s="13"/>
      <c r="W60" s="13"/>
      <c r="X60" s="13"/>
      <c r="Y60" s="13"/>
      <c r="Z60" s="35" t="s">
        <v>126</v>
      </c>
      <c r="AA60" s="36"/>
      <c r="AB60" s="36"/>
      <c r="AC60" s="37" t="s">
        <v>126</v>
      </c>
      <c r="AD60" s="36"/>
      <c r="AE60" s="36"/>
      <c r="AF60" s="38"/>
      <c r="AG60" s="39" t="s">
        <v>126</v>
      </c>
      <c r="AH60" s="40" t="s">
        <v>126</v>
      </c>
      <c r="AI60" s="37" t="s">
        <v>126</v>
      </c>
      <c r="AJ60" s="40" t="s">
        <v>126</v>
      </c>
      <c r="AK60" s="37" t="s">
        <v>126</v>
      </c>
      <c r="AL60" s="41" t="s">
        <v>126</v>
      </c>
      <c r="AM60" s="111"/>
      <c r="AN60" s="42"/>
      <c r="AO60" s="43"/>
      <c r="AP60" s="44"/>
      <c r="AQ60" s="45"/>
      <c r="AR60" s="24"/>
      <c r="AS60" s="46"/>
      <c r="AT60" s="14"/>
      <c r="AU60" s="15"/>
    </row>
    <row r="61" spans="1:47" ht="15.6" hidden="1" x14ac:dyDescent="0.3">
      <c r="A61" s="95"/>
      <c r="B61" s="97"/>
      <c r="C61" s="99"/>
      <c r="D61" s="99"/>
      <c r="E61" s="93"/>
      <c r="F61" s="102"/>
      <c r="G61" s="93"/>
      <c r="H61" s="93"/>
      <c r="I61" s="94"/>
      <c r="J61" s="118"/>
      <c r="K61" s="120"/>
      <c r="L61" s="122"/>
      <c r="M61" s="107"/>
      <c r="N61" s="124"/>
      <c r="O61" s="107"/>
      <c r="P61" s="105"/>
      <c r="Q61" s="107"/>
      <c r="R61" s="109"/>
      <c r="S61" s="12">
        <v>3</v>
      </c>
      <c r="T61" s="16"/>
      <c r="U61" s="16"/>
      <c r="V61" s="16"/>
      <c r="W61" s="16"/>
      <c r="X61" s="16"/>
      <c r="Y61" s="47"/>
      <c r="Z61" s="35" t="s">
        <v>126</v>
      </c>
      <c r="AA61" s="36"/>
      <c r="AB61" s="36"/>
      <c r="AC61" s="37" t="s">
        <v>126</v>
      </c>
      <c r="AD61" s="36"/>
      <c r="AE61" s="36"/>
      <c r="AF61" s="38"/>
      <c r="AG61" s="39" t="s">
        <v>126</v>
      </c>
      <c r="AH61" s="40" t="s">
        <v>126</v>
      </c>
      <c r="AI61" s="37" t="s">
        <v>126</v>
      </c>
      <c r="AJ61" s="40" t="s">
        <v>126</v>
      </c>
      <c r="AK61" s="37" t="s">
        <v>126</v>
      </c>
      <c r="AL61" s="41" t="s">
        <v>126</v>
      </c>
      <c r="AM61" s="111"/>
      <c r="AN61" s="14"/>
      <c r="AO61" s="48"/>
      <c r="AP61" s="44"/>
      <c r="AQ61" s="45"/>
      <c r="AR61" s="24"/>
      <c r="AS61" s="46"/>
      <c r="AT61" s="14"/>
      <c r="AU61" s="15"/>
    </row>
    <row r="62" spans="1:47" ht="15.6" hidden="1" x14ac:dyDescent="0.3">
      <c r="A62" s="95"/>
      <c r="B62" s="97"/>
      <c r="C62" s="99"/>
      <c r="D62" s="99"/>
      <c r="E62" s="93"/>
      <c r="F62" s="102"/>
      <c r="G62" s="93"/>
      <c r="H62" s="93"/>
      <c r="I62" s="94"/>
      <c r="J62" s="118"/>
      <c r="K62" s="120"/>
      <c r="L62" s="122"/>
      <c r="M62" s="107"/>
      <c r="N62" s="124"/>
      <c r="O62" s="107"/>
      <c r="P62" s="105"/>
      <c r="Q62" s="107"/>
      <c r="R62" s="109"/>
      <c r="S62" s="12">
        <v>4</v>
      </c>
      <c r="T62" s="13"/>
      <c r="U62" s="13"/>
      <c r="V62" s="13"/>
      <c r="W62" s="13"/>
      <c r="X62" s="13"/>
      <c r="Y62" s="13"/>
      <c r="Z62" s="35" t="s">
        <v>126</v>
      </c>
      <c r="AA62" s="36"/>
      <c r="AB62" s="36"/>
      <c r="AC62" s="37" t="s">
        <v>126</v>
      </c>
      <c r="AD62" s="36"/>
      <c r="AE62" s="36"/>
      <c r="AF62" s="38"/>
      <c r="AG62" s="39" t="s">
        <v>126</v>
      </c>
      <c r="AH62" s="40" t="s">
        <v>126</v>
      </c>
      <c r="AI62" s="37" t="s">
        <v>126</v>
      </c>
      <c r="AJ62" s="40" t="s">
        <v>126</v>
      </c>
      <c r="AK62" s="37" t="s">
        <v>126</v>
      </c>
      <c r="AL62" s="41" t="s">
        <v>126</v>
      </c>
      <c r="AM62" s="111"/>
      <c r="AN62" s="14"/>
      <c r="AO62" s="48"/>
      <c r="AP62" s="44"/>
      <c r="AQ62" s="45"/>
      <c r="AR62" s="24"/>
      <c r="AS62" s="46"/>
      <c r="AT62" s="14"/>
      <c r="AU62" s="15"/>
    </row>
    <row r="63" spans="1:47" ht="15.6" hidden="1" x14ac:dyDescent="0.3">
      <c r="A63" s="95"/>
      <c r="B63" s="97"/>
      <c r="C63" s="99"/>
      <c r="D63" s="99"/>
      <c r="E63" s="93"/>
      <c r="F63" s="102"/>
      <c r="G63" s="93"/>
      <c r="H63" s="93"/>
      <c r="I63" s="94"/>
      <c r="J63" s="118"/>
      <c r="K63" s="120"/>
      <c r="L63" s="122"/>
      <c r="M63" s="107"/>
      <c r="N63" s="124"/>
      <c r="O63" s="107"/>
      <c r="P63" s="105"/>
      <c r="Q63" s="107"/>
      <c r="R63" s="109"/>
      <c r="S63" s="12">
        <v>5</v>
      </c>
      <c r="T63" s="13"/>
      <c r="U63" s="13"/>
      <c r="V63" s="13"/>
      <c r="W63" s="13"/>
      <c r="X63" s="13"/>
      <c r="Y63" s="13"/>
      <c r="Z63" s="35" t="s">
        <v>126</v>
      </c>
      <c r="AA63" s="36"/>
      <c r="AB63" s="36"/>
      <c r="AC63" s="37" t="s">
        <v>126</v>
      </c>
      <c r="AD63" s="36"/>
      <c r="AE63" s="36"/>
      <c r="AF63" s="38"/>
      <c r="AG63" s="39" t="s">
        <v>126</v>
      </c>
      <c r="AH63" s="40" t="s">
        <v>126</v>
      </c>
      <c r="AI63" s="37" t="s">
        <v>126</v>
      </c>
      <c r="AJ63" s="40" t="s">
        <v>126</v>
      </c>
      <c r="AK63" s="37" t="s">
        <v>126</v>
      </c>
      <c r="AL63" s="41" t="s">
        <v>126</v>
      </c>
      <c r="AM63" s="111"/>
      <c r="AN63" s="14"/>
      <c r="AO63" s="48"/>
      <c r="AP63" s="44"/>
      <c r="AQ63" s="45"/>
      <c r="AR63" s="24"/>
      <c r="AS63" s="46"/>
      <c r="AT63" s="14"/>
      <c r="AU63" s="15"/>
    </row>
    <row r="64" spans="1:47" ht="16.2" hidden="1" thickBot="1" x14ac:dyDescent="0.35">
      <c r="A64" s="96"/>
      <c r="B64" s="98"/>
      <c r="C64" s="100"/>
      <c r="D64" s="100"/>
      <c r="E64" s="101"/>
      <c r="F64" s="103"/>
      <c r="G64" s="101"/>
      <c r="H64" s="101"/>
      <c r="I64" s="104"/>
      <c r="J64" s="119"/>
      <c r="K64" s="121"/>
      <c r="L64" s="123"/>
      <c r="M64" s="108"/>
      <c r="N64" s="125"/>
      <c r="O64" s="108"/>
      <c r="P64" s="106"/>
      <c r="Q64" s="108"/>
      <c r="R64" s="110"/>
      <c r="S64" s="17">
        <v>6</v>
      </c>
      <c r="T64" s="18"/>
      <c r="U64" s="18"/>
      <c r="V64" s="18"/>
      <c r="W64" s="18"/>
      <c r="X64" s="18"/>
      <c r="Y64" s="18"/>
      <c r="Z64" s="49" t="s">
        <v>126</v>
      </c>
      <c r="AA64" s="50"/>
      <c r="AB64" s="50"/>
      <c r="AC64" s="51" t="s">
        <v>126</v>
      </c>
      <c r="AD64" s="50"/>
      <c r="AE64" s="50"/>
      <c r="AF64" s="52"/>
      <c r="AG64" s="53" t="s">
        <v>126</v>
      </c>
      <c r="AH64" s="54" t="s">
        <v>126</v>
      </c>
      <c r="AI64" s="51" t="s">
        <v>126</v>
      </c>
      <c r="AJ64" s="54" t="s">
        <v>126</v>
      </c>
      <c r="AK64" s="51" t="s">
        <v>126</v>
      </c>
      <c r="AL64" s="55" t="s">
        <v>126</v>
      </c>
      <c r="AM64" s="112"/>
      <c r="AN64" s="19"/>
      <c r="AO64" s="56"/>
      <c r="AP64" s="57"/>
      <c r="AQ64" s="58"/>
      <c r="AR64" s="25"/>
      <c r="AS64" s="59"/>
      <c r="AT64" s="19"/>
      <c r="AU64" s="20"/>
    </row>
    <row r="65" spans="1:47" ht="15.6" hidden="1" x14ac:dyDescent="0.3">
      <c r="A65" s="113">
        <v>10</v>
      </c>
      <c r="B65" s="114"/>
      <c r="C65" s="115" t="s">
        <v>126</v>
      </c>
      <c r="D65" s="115" t="s">
        <v>126</v>
      </c>
      <c r="E65" s="116"/>
      <c r="F65" s="117"/>
      <c r="G65" s="116"/>
      <c r="H65" s="116"/>
      <c r="I65" s="131"/>
      <c r="J65" s="132"/>
      <c r="K65" s="133"/>
      <c r="L65" s="134" t="s">
        <v>126</v>
      </c>
      <c r="M65" s="127" t="s">
        <v>126</v>
      </c>
      <c r="N65" s="128"/>
      <c r="O65" s="127">
        <v>0</v>
      </c>
      <c r="P65" s="129" t="s">
        <v>126</v>
      </c>
      <c r="Q65" s="127" t="s">
        <v>126</v>
      </c>
      <c r="R65" s="130" t="s">
        <v>126</v>
      </c>
      <c r="S65" s="8">
        <v>1</v>
      </c>
      <c r="T65" s="9"/>
      <c r="U65" s="9"/>
      <c r="V65" s="9"/>
      <c r="W65" s="9"/>
      <c r="X65" s="9"/>
      <c r="Y65" s="9"/>
      <c r="Z65" s="60" t="s">
        <v>126</v>
      </c>
      <c r="AA65" s="61"/>
      <c r="AB65" s="61"/>
      <c r="AC65" s="62" t="s">
        <v>126</v>
      </c>
      <c r="AD65" s="61"/>
      <c r="AE65" s="61"/>
      <c r="AF65" s="63"/>
      <c r="AG65" s="64" t="s">
        <v>126</v>
      </c>
      <c r="AH65" s="65" t="s">
        <v>126</v>
      </c>
      <c r="AI65" s="62" t="s">
        <v>126</v>
      </c>
      <c r="AJ65" s="65" t="s">
        <v>126</v>
      </c>
      <c r="AK65" s="62" t="s">
        <v>126</v>
      </c>
      <c r="AL65" s="66" t="s">
        <v>126</v>
      </c>
      <c r="AM65" s="126"/>
      <c r="AN65" s="10"/>
      <c r="AO65" s="67"/>
      <c r="AP65" s="68"/>
      <c r="AQ65" s="69"/>
      <c r="AR65" s="70"/>
      <c r="AS65" s="71"/>
      <c r="AT65" s="10"/>
      <c r="AU65" s="11"/>
    </row>
    <row r="66" spans="1:47" ht="15.6" hidden="1" x14ac:dyDescent="0.3">
      <c r="A66" s="95"/>
      <c r="B66" s="97"/>
      <c r="C66" s="99"/>
      <c r="D66" s="99"/>
      <c r="E66" s="93"/>
      <c r="F66" s="102"/>
      <c r="G66" s="93"/>
      <c r="H66" s="93"/>
      <c r="I66" s="94"/>
      <c r="J66" s="118"/>
      <c r="K66" s="120"/>
      <c r="L66" s="122"/>
      <c r="M66" s="107"/>
      <c r="N66" s="124"/>
      <c r="O66" s="107"/>
      <c r="P66" s="105"/>
      <c r="Q66" s="107"/>
      <c r="R66" s="109"/>
      <c r="S66" s="12">
        <v>2</v>
      </c>
      <c r="T66" s="13"/>
      <c r="U66" s="13"/>
      <c r="V66" s="13"/>
      <c r="W66" s="13"/>
      <c r="X66" s="13"/>
      <c r="Y66" s="13"/>
      <c r="Z66" s="35" t="s">
        <v>126</v>
      </c>
      <c r="AA66" s="36"/>
      <c r="AB66" s="36"/>
      <c r="AC66" s="37" t="s">
        <v>126</v>
      </c>
      <c r="AD66" s="36"/>
      <c r="AE66" s="36"/>
      <c r="AF66" s="38"/>
      <c r="AG66" s="39" t="s">
        <v>126</v>
      </c>
      <c r="AH66" s="40" t="s">
        <v>126</v>
      </c>
      <c r="AI66" s="37" t="s">
        <v>126</v>
      </c>
      <c r="AJ66" s="40" t="s">
        <v>126</v>
      </c>
      <c r="AK66" s="37" t="s">
        <v>126</v>
      </c>
      <c r="AL66" s="41" t="s">
        <v>126</v>
      </c>
      <c r="AM66" s="111"/>
      <c r="AN66" s="42"/>
      <c r="AO66" s="43"/>
      <c r="AP66" s="44"/>
      <c r="AQ66" s="45"/>
      <c r="AR66" s="24"/>
      <c r="AS66" s="46"/>
      <c r="AT66" s="14"/>
      <c r="AU66" s="15"/>
    </row>
    <row r="67" spans="1:47" ht="15.6" hidden="1" x14ac:dyDescent="0.3">
      <c r="A67" s="95"/>
      <c r="B67" s="97"/>
      <c r="C67" s="99"/>
      <c r="D67" s="99"/>
      <c r="E67" s="93"/>
      <c r="F67" s="102"/>
      <c r="G67" s="93"/>
      <c r="H67" s="93"/>
      <c r="I67" s="94"/>
      <c r="J67" s="118"/>
      <c r="K67" s="120"/>
      <c r="L67" s="122"/>
      <c r="M67" s="107"/>
      <c r="N67" s="124"/>
      <c r="O67" s="107"/>
      <c r="P67" s="105"/>
      <c r="Q67" s="107"/>
      <c r="R67" s="109"/>
      <c r="S67" s="12">
        <v>3</v>
      </c>
      <c r="T67" s="16"/>
      <c r="U67" s="16"/>
      <c r="V67" s="16"/>
      <c r="W67" s="16"/>
      <c r="X67" s="16"/>
      <c r="Y67" s="47"/>
      <c r="Z67" s="35" t="s">
        <v>126</v>
      </c>
      <c r="AA67" s="36"/>
      <c r="AB67" s="36"/>
      <c r="AC67" s="37" t="s">
        <v>126</v>
      </c>
      <c r="AD67" s="36"/>
      <c r="AE67" s="36"/>
      <c r="AF67" s="38"/>
      <c r="AG67" s="39" t="s">
        <v>126</v>
      </c>
      <c r="AH67" s="40" t="s">
        <v>126</v>
      </c>
      <c r="AI67" s="37" t="s">
        <v>126</v>
      </c>
      <c r="AJ67" s="40" t="s">
        <v>126</v>
      </c>
      <c r="AK67" s="37" t="s">
        <v>126</v>
      </c>
      <c r="AL67" s="41" t="s">
        <v>126</v>
      </c>
      <c r="AM67" s="111"/>
      <c r="AN67" s="14"/>
      <c r="AO67" s="48"/>
      <c r="AP67" s="44"/>
      <c r="AQ67" s="45"/>
      <c r="AR67" s="24"/>
      <c r="AS67" s="46"/>
      <c r="AT67" s="14"/>
      <c r="AU67" s="15"/>
    </row>
    <row r="68" spans="1:47" ht="15.6" hidden="1" x14ac:dyDescent="0.3">
      <c r="A68" s="95"/>
      <c r="B68" s="97"/>
      <c r="C68" s="99"/>
      <c r="D68" s="99"/>
      <c r="E68" s="93"/>
      <c r="F68" s="102"/>
      <c r="G68" s="93"/>
      <c r="H68" s="93"/>
      <c r="I68" s="94"/>
      <c r="J68" s="118"/>
      <c r="K68" s="120"/>
      <c r="L68" s="122"/>
      <c r="M68" s="107"/>
      <c r="N68" s="124"/>
      <c r="O68" s="107"/>
      <c r="P68" s="105"/>
      <c r="Q68" s="107"/>
      <c r="R68" s="109"/>
      <c r="S68" s="12">
        <v>4</v>
      </c>
      <c r="T68" s="13"/>
      <c r="U68" s="13"/>
      <c r="V68" s="13"/>
      <c r="W68" s="13"/>
      <c r="X68" s="13"/>
      <c r="Y68" s="13"/>
      <c r="Z68" s="35" t="s">
        <v>126</v>
      </c>
      <c r="AA68" s="36"/>
      <c r="AB68" s="36"/>
      <c r="AC68" s="37" t="s">
        <v>126</v>
      </c>
      <c r="AD68" s="36"/>
      <c r="AE68" s="36"/>
      <c r="AF68" s="38"/>
      <c r="AG68" s="39" t="s">
        <v>126</v>
      </c>
      <c r="AH68" s="40" t="s">
        <v>126</v>
      </c>
      <c r="AI68" s="37" t="s">
        <v>126</v>
      </c>
      <c r="AJ68" s="40" t="s">
        <v>126</v>
      </c>
      <c r="AK68" s="37" t="s">
        <v>126</v>
      </c>
      <c r="AL68" s="41" t="s">
        <v>126</v>
      </c>
      <c r="AM68" s="111"/>
      <c r="AN68" s="14"/>
      <c r="AO68" s="48"/>
      <c r="AP68" s="44"/>
      <c r="AQ68" s="45"/>
      <c r="AR68" s="24"/>
      <c r="AS68" s="46"/>
      <c r="AT68" s="14"/>
      <c r="AU68" s="15"/>
    </row>
    <row r="69" spans="1:47" ht="15.6" hidden="1" x14ac:dyDescent="0.3">
      <c r="A69" s="95"/>
      <c r="B69" s="97"/>
      <c r="C69" s="99"/>
      <c r="D69" s="99"/>
      <c r="E69" s="93"/>
      <c r="F69" s="102"/>
      <c r="G69" s="93"/>
      <c r="H69" s="93"/>
      <c r="I69" s="94"/>
      <c r="J69" s="118"/>
      <c r="K69" s="120"/>
      <c r="L69" s="122"/>
      <c r="M69" s="107"/>
      <c r="N69" s="124"/>
      <c r="O69" s="107"/>
      <c r="P69" s="105"/>
      <c r="Q69" s="107"/>
      <c r="R69" s="109"/>
      <c r="S69" s="12">
        <v>5</v>
      </c>
      <c r="T69" s="13"/>
      <c r="U69" s="13"/>
      <c r="V69" s="13"/>
      <c r="W69" s="13"/>
      <c r="X69" s="13"/>
      <c r="Y69" s="13"/>
      <c r="Z69" s="35" t="s">
        <v>126</v>
      </c>
      <c r="AA69" s="36"/>
      <c r="AB69" s="36"/>
      <c r="AC69" s="37" t="s">
        <v>126</v>
      </c>
      <c r="AD69" s="36"/>
      <c r="AE69" s="36"/>
      <c r="AF69" s="38"/>
      <c r="AG69" s="39" t="s">
        <v>126</v>
      </c>
      <c r="AH69" s="40" t="s">
        <v>126</v>
      </c>
      <c r="AI69" s="37" t="s">
        <v>126</v>
      </c>
      <c r="AJ69" s="40" t="s">
        <v>126</v>
      </c>
      <c r="AK69" s="37" t="s">
        <v>126</v>
      </c>
      <c r="AL69" s="41" t="s">
        <v>126</v>
      </c>
      <c r="AM69" s="111"/>
      <c r="AN69" s="14"/>
      <c r="AO69" s="48"/>
      <c r="AP69" s="44"/>
      <c r="AQ69" s="45"/>
      <c r="AR69" s="24"/>
      <c r="AS69" s="46"/>
      <c r="AT69" s="14"/>
      <c r="AU69" s="15"/>
    </row>
    <row r="70" spans="1:47" ht="16.2" hidden="1" thickBot="1" x14ac:dyDescent="0.35">
      <c r="A70" s="96"/>
      <c r="B70" s="98"/>
      <c r="C70" s="100"/>
      <c r="D70" s="100"/>
      <c r="E70" s="101"/>
      <c r="F70" s="103"/>
      <c r="G70" s="101"/>
      <c r="H70" s="101"/>
      <c r="I70" s="104"/>
      <c r="J70" s="119"/>
      <c r="K70" s="121"/>
      <c r="L70" s="123"/>
      <c r="M70" s="108"/>
      <c r="N70" s="125"/>
      <c r="O70" s="108"/>
      <c r="P70" s="106"/>
      <c r="Q70" s="108"/>
      <c r="R70" s="110"/>
      <c r="S70" s="17">
        <v>6</v>
      </c>
      <c r="T70" s="18"/>
      <c r="U70" s="18"/>
      <c r="V70" s="18"/>
      <c r="W70" s="18"/>
      <c r="X70" s="18"/>
      <c r="Y70" s="18"/>
      <c r="Z70" s="49" t="s">
        <v>126</v>
      </c>
      <c r="AA70" s="50"/>
      <c r="AB70" s="50"/>
      <c r="AC70" s="51" t="s">
        <v>126</v>
      </c>
      <c r="AD70" s="50"/>
      <c r="AE70" s="50"/>
      <c r="AF70" s="52"/>
      <c r="AG70" s="53" t="s">
        <v>126</v>
      </c>
      <c r="AH70" s="54" t="s">
        <v>126</v>
      </c>
      <c r="AI70" s="51" t="s">
        <v>126</v>
      </c>
      <c r="AJ70" s="54" t="s">
        <v>126</v>
      </c>
      <c r="AK70" s="51" t="s">
        <v>126</v>
      </c>
      <c r="AL70" s="55" t="s">
        <v>126</v>
      </c>
      <c r="AM70" s="112"/>
      <c r="AN70" s="19"/>
      <c r="AO70" s="56"/>
      <c r="AP70" s="57"/>
      <c r="AQ70" s="58"/>
      <c r="AR70" s="25"/>
      <c r="AS70" s="59"/>
      <c r="AT70" s="19"/>
      <c r="AU70" s="20"/>
    </row>
  </sheetData>
  <mergeCells count="295">
    <mergeCell ref="AM59:AM64"/>
    <mergeCell ref="A65:A70"/>
    <mergeCell ref="B65:B70"/>
    <mergeCell ref="C65:C70"/>
    <mergeCell ref="D65:D70"/>
    <mergeCell ref="E65:E70"/>
    <mergeCell ref="F65:F70"/>
    <mergeCell ref="J59:J64"/>
    <mergeCell ref="K59:K64"/>
    <mergeCell ref="L59:L64"/>
    <mergeCell ref="M59:M64"/>
    <mergeCell ref="N59:N64"/>
    <mergeCell ref="O59:O64"/>
    <mergeCell ref="AM65:AM70"/>
    <mergeCell ref="M65:M70"/>
    <mergeCell ref="N65:N70"/>
    <mergeCell ref="O65:O70"/>
    <mergeCell ref="P65:P70"/>
    <mergeCell ref="Q65:Q70"/>
    <mergeCell ref="R65:R70"/>
    <mergeCell ref="G65:G70"/>
    <mergeCell ref="H65:H70"/>
    <mergeCell ref="I65:I70"/>
    <mergeCell ref="J65:J70"/>
    <mergeCell ref="R53:R58"/>
    <mergeCell ref="G53:G58"/>
    <mergeCell ref="H53:H58"/>
    <mergeCell ref="I53:I58"/>
    <mergeCell ref="J53:J58"/>
    <mergeCell ref="K53:K58"/>
    <mergeCell ref="L53:L58"/>
    <mergeCell ref="P59:P64"/>
    <mergeCell ref="Q59:Q64"/>
    <mergeCell ref="R59:R64"/>
    <mergeCell ref="K65:K70"/>
    <mergeCell ref="L65:L70"/>
    <mergeCell ref="A59:A64"/>
    <mergeCell ref="B59:B64"/>
    <mergeCell ref="C59:C64"/>
    <mergeCell ref="D59:D64"/>
    <mergeCell ref="E59:E64"/>
    <mergeCell ref="F59:F64"/>
    <mergeCell ref="G59:G64"/>
    <mergeCell ref="H59:H64"/>
    <mergeCell ref="I59:I64"/>
    <mergeCell ref="K41:K46"/>
    <mergeCell ref="L41:L46"/>
    <mergeCell ref="P47:P52"/>
    <mergeCell ref="Q47:Q52"/>
    <mergeCell ref="R47:R52"/>
    <mergeCell ref="AM47:AM52"/>
    <mergeCell ref="A53:A58"/>
    <mergeCell ref="B53:B58"/>
    <mergeCell ref="C53:C58"/>
    <mergeCell ref="D53:D58"/>
    <mergeCell ref="E53:E58"/>
    <mergeCell ref="F53:F58"/>
    <mergeCell ref="J47:J52"/>
    <mergeCell ref="K47:K52"/>
    <mergeCell ref="L47:L52"/>
    <mergeCell ref="M47:M52"/>
    <mergeCell ref="N47:N52"/>
    <mergeCell ref="O47:O52"/>
    <mergeCell ref="AM53:AM58"/>
    <mergeCell ref="M53:M58"/>
    <mergeCell ref="N53:N58"/>
    <mergeCell ref="O53:O58"/>
    <mergeCell ref="P53:P58"/>
    <mergeCell ref="Q53:Q58"/>
    <mergeCell ref="A47:A52"/>
    <mergeCell ref="B47:B52"/>
    <mergeCell ref="C47:C52"/>
    <mergeCell ref="D47:D52"/>
    <mergeCell ref="E47:E52"/>
    <mergeCell ref="F47:F52"/>
    <mergeCell ref="G47:G52"/>
    <mergeCell ref="H47:H52"/>
    <mergeCell ref="I47:I52"/>
    <mergeCell ref="AM35:AM40"/>
    <mergeCell ref="A41:A46"/>
    <mergeCell ref="B41:B46"/>
    <mergeCell ref="C41:C46"/>
    <mergeCell ref="D41:D46"/>
    <mergeCell ref="E41:E46"/>
    <mergeCell ref="F41:F46"/>
    <mergeCell ref="J35:J40"/>
    <mergeCell ref="K35:K40"/>
    <mergeCell ref="L35:L40"/>
    <mergeCell ref="M35:M40"/>
    <mergeCell ref="N35:N40"/>
    <mergeCell ref="O35:O40"/>
    <mergeCell ref="AM41:AM46"/>
    <mergeCell ref="M41:M46"/>
    <mergeCell ref="N41:N46"/>
    <mergeCell ref="O41:O46"/>
    <mergeCell ref="P41:P46"/>
    <mergeCell ref="Q41:Q46"/>
    <mergeCell ref="R41:R46"/>
    <mergeCell ref="G41:G46"/>
    <mergeCell ref="H41:H46"/>
    <mergeCell ref="I41:I46"/>
    <mergeCell ref="J41:J46"/>
    <mergeCell ref="R29:R34"/>
    <mergeCell ref="G29:G34"/>
    <mergeCell ref="H29:H34"/>
    <mergeCell ref="I29:I34"/>
    <mergeCell ref="J29:J34"/>
    <mergeCell ref="K29:K34"/>
    <mergeCell ref="L29:L34"/>
    <mergeCell ref="P35:P40"/>
    <mergeCell ref="Q35:Q40"/>
    <mergeCell ref="R35:R40"/>
    <mergeCell ref="A35:A40"/>
    <mergeCell ref="B35:B40"/>
    <mergeCell ref="C35:C40"/>
    <mergeCell ref="D35:D40"/>
    <mergeCell ref="E35:E40"/>
    <mergeCell ref="F35:F40"/>
    <mergeCell ref="G35:G40"/>
    <mergeCell ref="H35:H40"/>
    <mergeCell ref="I35:I40"/>
    <mergeCell ref="A17:A22"/>
    <mergeCell ref="B17:B22"/>
    <mergeCell ref="P23:P28"/>
    <mergeCell ref="Q23:Q28"/>
    <mergeCell ref="R23:R28"/>
    <mergeCell ref="AM23:AM28"/>
    <mergeCell ref="A29:A34"/>
    <mergeCell ref="B29:B34"/>
    <mergeCell ref="C29:C34"/>
    <mergeCell ref="D29:D34"/>
    <mergeCell ref="E29:E34"/>
    <mergeCell ref="F29:F34"/>
    <mergeCell ref="J23:J28"/>
    <mergeCell ref="K23:K28"/>
    <mergeCell ref="L23:L28"/>
    <mergeCell ref="M23:M28"/>
    <mergeCell ref="N23:N28"/>
    <mergeCell ref="O23:O28"/>
    <mergeCell ref="AM29:AM34"/>
    <mergeCell ref="M29:M34"/>
    <mergeCell ref="N29:N34"/>
    <mergeCell ref="O29:O34"/>
    <mergeCell ref="P29:P34"/>
    <mergeCell ref="Q29:Q34"/>
    <mergeCell ref="Q11:Q16"/>
    <mergeCell ref="R11:R16"/>
    <mergeCell ref="AM17:AM22"/>
    <mergeCell ref="A23:A28"/>
    <mergeCell ref="B23:B28"/>
    <mergeCell ref="C23:C28"/>
    <mergeCell ref="D23:D28"/>
    <mergeCell ref="E23:E28"/>
    <mergeCell ref="F23:F28"/>
    <mergeCell ref="G23:G28"/>
    <mergeCell ref="H23:H28"/>
    <mergeCell ref="I23:I28"/>
    <mergeCell ref="M17:M22"/>
    <mergeCell ref="N17:N22"/>
    <mergeCell ref="O17:O22"/>
    <mergeCell ref="P17:P22"/>
    <mergeCell ref="Q17:Q22"/>
    <mergeCell ref="R17:R22"/>
    <mergeCell ref="G17:G22"/>
    <mergeCell ref="H17:H22"/>
    <mergeCell ref="I17:I22"/>
    <mergeCell ref="J17:J22"/>
    <mergeCell ref="K17:K22"/>
    <mergeCell ref="L17:L22"/>
    <mergeCell ref="N9:N10"/>
    <mergeCell ref="O9:O10"/>
    <mergeCell ref="C17:C22"/>
    <mergeCell ref="D17:D22"/>
    <mergeCell ref="E17:E22"/>
    <mergeCell ref="F17:F22"/>
    <mergeCell ref="N11:N16"/>
    <mergeCell ref="O11:O16"/>
    <mergeCell ref="P11:P16"/>
    <mergeCell ref="AS9:AS10"/>
    <mergeCell ref="AT9:AT10"/>
    <mergeCell ref="Z9:Z10"/>
    <mergeCell ref="AA9:AF9"/>
    <mergeCell ref="P9:P10"/>
    <mergeCell ref="Q9:Q10"/>
    <mergeCell ref="R9:R10"/>
    <mergeCell ref="S9:S10"/>
    <mergeCell ref="T9:T10"/>
    <mergeCell ref="U9:U10"/>
    <mergeCell ref="AO9:AO10"/>
    <mergeCell ref="AP9:AP10"/>
    <mergeCell ref="AQ9:AQ10"/>
    <mergeCell ref="AR9:AR10"/>
    <mergeCell ref="AG9:AG10"/>
    <mergeCell ref="AH9:AH10"/>
    <mergeCell ref="AI9:AI10"/>
    <mergeCell ref="AJ9:AJ10"/>
    <mergeCell ref="AK9:AK10"/>
    <mergeCell ref="AL9:AL10"/>
    <mergeCell ref="A11:A16"/>
    <mergeCell ref="B11:B16"/>
    <mergeCell ref="C11:C16"/>
    <mergeCell ref="D11:D16"/>
    <mergeCell ref="E11:E16"/>
    <mergeCell ref="F11:F16"/>
    <mergeCell ref="G11:G16"/>
    <mergeCell ref="AM9:AM10"/>
    <mergeCell ref="AN9:AN10"/>
    <mergeCell ref="V9:V10"/>
    <mergeCell ref="W9:W10"/>
    <mergeCell ref="X9:X10"/>
    <mergeCell ref="Y9:Y10"/>
    <mergeCell ref="AM11:AM16"/>
    <mergeCell ref="H11:H16"/>
    <mergeCell ref="I11:I16"/>
    <mergeCell ref="J11:J16"/>
    <mergeCell ref="K11:K16"/>
    <mergeCell ref="L11:L16"/>
    <mergeCell ref="M11:M16"/>
    <mergeCell ref="J9:J10"/>
    <mergeCell ref="K9:K10"/>
    <mergeCell ref="L9:L10"/>
    <mergeCell ref="M9:M10"/>
    <mergeCell ref="C1:AT4"/>
    <mergeCell ref="AU1:AU4"/>
    <mergeCell ref="A6:B6"/>
    <mergeCell ref="H6:I6"/>
    <mergeCell ref="J6:L6"/>
    <mergeCell ref="A7:E7"/>
    <mergeCell ref="F7:R7"/>
    <mergeCell ref="AT8:AU8"/>
    <mergeCell ref="A9:A10"/>
    <mergeCell ref="B9:B10"/>
    <mergeCell ref="C9:C10"/>
    <mergeCell ref="D9:D10"/>
    <mergeCell ref="E9:E10"/>
    <mergeCell ref="F9:F10"/>
    <mergeCell ref="G9:G10"/>
    <mergeCell ref="H9:H10"/>
    <mergeCell ref="I9:I10"/>
    <mergeCell ref="A8:J8"/>
    <mergeCell ref="K8:R8"/>
    <mergeCell ref="S8:AF8"/>
    <mergeCell ref="AG8:AM8"/>
    <mergeCell ref="AN8:AP8"/>
    <mergeCell ref="AQ8:AS8"/>
    <mergeCell ref="AU9:AU10"/>
    <mergeCell ref="AG11:AG16"/>
    <mergeCell ref="AH11:AH16"/>
    <mergeCell ref="AI11:AI16"/>
    <mergeCell ref="AJ11:AJ16"/>
    <mergeCell ref="AK11:AK16"/>
    <mergeCell ref="AL11:AL16"/>
    <mergeCell ref="AL17:AL22"/>
    <mergeCell ref="AK17:AK22"/>
    <mergeCell ref="AJ17:AJ22"/>
    <mergeCell ref="AI17:AI22"/>
    <mergeCell ref="AH17:AH22"/>
    <mergeCell ref="AG17:AG22"/>
    <mergeCell ref="AS17:AS22"/>
    <mergeCell ref="AG23:AG28"/>
    <mergeCell ref="AH23:AH28"/>
    <mergeCell ref="AI23:AI28"/>
    <mergeCell ref="AJ23:AJ28"/>
    <mergeCell ref="AK23:AK28"/>
    <mergeCell ref="AL23:AL28"/>
    <mergeCell ref="AL29:AL34"/>
    <mergeCell ref="AK29:AK34"/>
    <mergeCell ref="AJ29:AJ34"/>
    <mergeCell ref="AI29:AI34"/>
    <mergeCell ref="AH29:AH34"/>
    <mergeCell ref="AG29:AG34"/>
    <mergeCell ref="A1:B4"/>
    <mergeCell ref="AN23:AN28"/>
    <mergeCell ref="AO23:AO28"/>
    <mergeCell ref="AP23:AP28"/>
    <mergeCell ref="AQ23:AQ28"/>
    <mergeCell ref="AR23:AR28"/>
    <mergeCell ref="AS23:AS28"/>
    <mergeCell ref="AN29:AN34"/>
    <mergeCell ref="AO29:AO34"/>
    <mergeCell ref="AP29:AP34"/>
    <mergeCell ref="AQ29:AQ34"/>
    <mergeCell ref="AR29:AR34"/>
    <mergeCell ref="AS29:AS34"/>
    <mergeCell ref="AN11:AN16"/>
    <mergeCell ref="AO11:AO16"/>
    <mergeCell ref="AP11:AP16"/>
    <mergeCell ref="AQ11:AQ16"/>
    <mergeCell ref="AR11:AR16"/>
    <mergeCell ref="AS11:AS16"/>
    <mergeCell ref="AN17:AN22"/>
    <mergeCell ref="AO17:AO22"/>
    <mergeCell ref="AP17:AP22"/>
    <mergeCell ref="AQ17:AQ22"/>
    <mergeCell ref="AR17:AR22"/>
  </mergeCells>
  <conditionalFormatting sqref="L11">
    <cfRule type="cellIs" dxfId="58" priority="55" operator="equal">
      <formula>"Muy Alta"</formula>
    </cfRule>
    <cfRule type="cellIs" dxfId="57" priority="56" operator="equal">
      <formula>"Alta"</formula>
    </cfRule>
    <cfRule type="cellIs" dxfId="56" priority="57" operator="equal">
      <formula>"Media"</formula>
    </cfRule>
    <cfRule type="cellIs" dxfId="55" priority="58" operator="equal">
      <formula>"Baja"</formula>
    </cfRule>
    <cfRule type="cellIs" dxfId="54" priority="59" operator="equal">
      <formula>"Muy Baja"</formula>
    </cfRule>
  </conditionalFormatting>
  <conditionalFormatting sqref="L35 L41 L47 L53 L59 L65">
    <cfRule type="cellIs" dxfId="53" priority="40" operator="equal">
      <formula>"Muy Alta"</formula>
    </cfRule>
    <cfRule type="cellIs" dxfId="52" priority="41" operator="equal">
      <formula>"Alta"</formula>
    </cfRule>
    <cfRule type="cellIs" dxfId="51" priority="42" operator="equal">
      <formula>"Media"</formula>
    </cfRule>
    <cfRule type="cellIs" dxfId="50" priority="43" operator="equal">
      <formula>"Baja"</formula>
    </cfRule>
    <cfRule type="cellIs" dxfId="49" priority="44" operator="equal">
      <formula>"Muy Baja"</formula>
    </cfRule>
  </conditionalFormatting>
  <conditionalFormatting sqref="O11">
    <cfRule type="containsText" dxfId="48" priority="45" operator="containsText" text="❌">
      <formula>NOT(ISERROR(SEARCH("❌",O11)))</formula>
    </cfRule>
  </conditionalFormatting>
  <conditionalFormatting sqref="O35 O41 O47 O53 O59 O65">
    <cfRule type="containsText" dxfId="47" priority="30" operator="containsText" text="❌">
      <formula>NOT(ISERROR(SEARCH("❌",O35)))</formula>
    </cfRule>
  </conditionalFormatting>
  <conditionalFormatting sqref="P11">
    <cfRule type="cellIs" dxfId="46" priority="50" operator="equal">
      <formula>"Catastrófico"</formula>
    </cfRule>
    <cfRule type="cellIs" dxfId="45" priority="51" operator="equal">
      <formula>"Mayor"</formula>
    </cfRule>
    <cfRule type="cellIs" dxfId="44" priority="52" operator="equal">
      <formula>"Moderado"</formula>
    </cfRule>
    <cfRule type="cellIs" dxfId="43" priority="53" operator="equal">
      <formula>"Menor"</formula>
    </cfRule>
    <cfRule type="cellIs" dxfId="42" priority="54" operator="equal">
      <formula>"Leve"</formula>
    </cfRule>
  </conditionalFormatting>
  <conditionalFormatting sqref="P35 P41 P47 P53 P59 P65">
    <cfRule type="cellIs" dxfId="41" priority="35" operator="equal">
      <formula>"Catastrófico"</formula>
    </cfRule>
    <cfRule type="cellIs" dxfId="40" priority="36" operator="equal">
      <formula>"Mayor"</formula>
    </cfRule>
    <cfRule type="cellIs" dxfId="39" priority="37" operator="equal">
      <formula>"Moderado"</formula>
    </cfRule>
    <cfRule type="cellIs" dxfId="38" priority="38" operator="equal">
      <formula>"Menor"</formula>
    </cfRule>
    <cfRule type="cellIs" dxfId="37" priority="39" operator="equal">
      <formula>"Leve"</formula>
    </cfRule>
  </conditionalFormatting>
  <conditionalFormatting sqref="R11">
    <cfRule type="cellIs" dxfId="36" priority="46" operator="equal">
      <formula>"Extremo"</formula>
    </cfRule>
    <cfRule type="cellIs" dxfId="35" priority="47" operator="equal">
      <formula>"Alto"</formula>
    </cfRule>
    <cfRule type="cellIs" dxfId="34" priority="48" operator="equal">
      <formula>"Moderado"</formula>
    </cfRule>
    <cfRule type="cellIs" dxfId="33" priority="49" operator="equal">
      <formula>"Bajo"</formula>
    </cfRule>
  </conditionalFormatting>
  <conditionalFormatting sqref="R35 R41 R47 R53 R59 R65">
    <cfRule type="cellIs" dxfId="32" priority="31" operator="equal">
      <formula>"Extremo"</formula>
    </cfRule>
    <cfRule type="cellIs" dxfId="31" priority="32" operator="equal">
      <formula>"Alto"</formula>
    </cfRule>
    <cfRule type="cellIs" dxfId="30" priority="33" operator="equal">
      <formula>"Moderado"</formula>
    </cfRule>
    <cfRule type="cellIs" dxfId="29" priority="34" operator="equal">
      <formula>"Bajo"</formula>
    </cfRule>
  </conditionalFormatting>
  <conditionalFormatting sqref="AH11 AH35:AH70 AH17 AH23 AH29">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J11 AJ35:AJ70 AJ17 AJ23 AJ29">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L11 AL35:AL70 AL17 AL23 AL29">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L17 L23 L2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O17 O23 O29">
    <cfRule type="containsText" dxfId="9" priority="1" operator="containsText" text="❌">
      <formula>NOT(ISERROR(SEARCH("❌",O17)))</formula>
    </cfRule>
  </conditionalFormatting>
  <conditionalFormatting sqref="P17 P23 P2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R17 R23 R2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41">
    <dataValidation type="list" allowBlank="1" showInputMessage="1" showErrorMessage="1" sqref="AM11:AM70" xr:uid="{0CEB7A90-EB7D-4C51-AD50-94ED9EAC3EB9}">
      <formula1>"Aceptar, Evitar, Reducir (mitigar), Reducir (transferir),"</formula1>
    </dataValidation>
    <dataValidation allowBlank="1" showInputMessage="1" showErrorMessage="1" promptTitle="Fecha:" prompt="Registre DD/MM/AAAA_x000a_" sqref="E6:G6" xr:uid="{02C7FA78-A234-4110-A144-9ECD2099F55F}"/>
    <dataValidation allowBlank="1" showInputMessage="1" showErrorMessage="1" promptTitle="Fecha de actualización" prompt="Registre DD/MM/AAAA" sqref="D6" xr:uid="{0AEEDA51-8ED0-405A-9139-9CC82E33EF84}"/>
    <dataValidation allowBlank="1" showInputMessage="1" showErrorMessage="1" promptTitle="Propósito del control" prompt="Describe el que hacemos (acción) que se realiza como parte del control, debe estar en verbo" sqref="W9:W10" xr:uid="{2EACCE7B-F819-4FD9-AE3B-74F32309FAF9}"/>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5ACA51D2-22D1-48C9-A425-2F343300028C}"/>
    <dataValidation allowBlank="1" showInputMessage="1" showErrorMessage="1" promptTitle="Responsable" prompt="Hace referencia al cargo del servidor (funcionario o contratista) que aplica el control." sqref="U9:U10" xr:uid="{672A5BED-4FAB-4612-8965-B29C5BE8B054}"/>
    <dataValidation allowBlank="1" showInputMessage="1" showErrorMessage="1" promptTitle="¿QUÉ PUEDE SUCEDER?" prompt="Describa cuál es el evento o situación que puede obstaculizar el cumplimiento de los objetivos del proceso o de la Supertransporte" sqref="E9:E10" xr:uid="{749743AA-4930-452E-AF5E-ACCBE2162637}"/>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F7E1BCAC-4A02-45D6-90EC-7390A6C29331}"/>
    <dataValidation allowBlank="1" showInputMessage="1" showErrorMessage="1" promptTitle="Tratamiento" prompt="Seleccione el tipo de tratamiento que realizara para el riesgos esto puede ser " sqref="AM9:AM10" xr:uid="{7E5E7C5E-8C56-40C0-9479-C58D1CAC28A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E675F7AA-6B87-4B85-91D4-34DCB7DE5A93}"/>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3FBD1B89-A5C3-4FCF-9567-63BD199F8E3E}"/>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B111FF27-5AED-42A9-84E2-F438633F23F0}"/>
    <dataValidation allowBlank="1" showInputMessage="1" showErrorMessage="1" promptTitle="Frecuencia" prompt="Seleccione la frecuencia del control , seleccionado si se realiza de forma continua o de forma aleatoria" sqref="AE10" xr:uid="{906710F4-EF90-401B-9EAB-BCE6D140DA76}"/>
    <dataValidation allowBlank="1" showInputMessage="1" showErrorMessage="1" promptTitle="Calificación " prompt="Este valor resulta de la suma del tipo de control y su implementación, saldra de forma automática_x000a_" sqref="AC10" xr:uid="{168AEBFE-2617-4A25-A84E-5CD8B9CA7665}"/>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98F10BEF-2C44-4320-8EBF-4024FBC5C8EF}"/>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228D93C0-8A9F-48A9-A7BC-CE1962175404}"/>
    <dataValidation allowBlank="1" showInputMessage="1" showErrorMessage="1" promptTitle="Estado" prompt="Selección el estado en el cual se encuentra la actividad Finalizado si ya se cumplio o en curso si aun se esta desarrollando la actividad." sqref="AS9:AS10" xr:uid="{0056BFA2-401F-43BA-AA8F-7DB40A67518E}"/>
    <dataValidation allowBlank="1" showInputMessage="1" showErrorMessage="1" promptTitle="Descripción del avance " prompt="Registre en este espacio los avances de la actividad, describa lo que se ha realizado y la evidencia que se tiene " sqref="AR9:AR10" xr:uid="{D9914D7F-0A5C-4E6E-8762-0F2D01FF5451}"/>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DF3A308-F5AF-4DC5-9A3A-3A2185051D6B}"/>
    <dataValidation allowBlank="1" showInputMessage="1" showErrorMessage="1" promptTitle="Fecha límite para implementación" prompt="Registre en este espacio la fecha límite (dd/mm/aaaa) en la cual se realizará la actividad." sqref="AP9:AP10" xr:uid="{F8497311-F2CF-4BF7-8805-56966154C34E}"/>
    <dataValidation allowBlank="1" showInputMessage="1" showErrorMessage="1" promptTitle="Responsable " prompt="Registre en este espacio el nombre del rol o cargo de la persona que realizara la actividad ejemplo: Líder del proceso de Direccionamiento estratégico" sqref="AO9:AO10" xr:uid="{5A6E5BD7-3C1B-48EA-AB29-C5E6A36FEF76}"/>
    <dataValidation allowBlank="1" showInputMessage="1" showErrorMessage="1" promptTitle="Acción o actividad a realizar " prompt="Describa la actividad que se realizará para complementar el control o las acciones que ayudan a prevenir la materialización del riesgo._x000a_" sqref="AN9:AN10" xr:uid="{BC2C82AF-CB57-410E-9FD5-D8F53505EF04}"/>
    <dataValidation type="whole" allowBlank="1" showInputMessage="1" showErrorMessage="1" sqref="K11:K70" xr:uid="{C8C214E7-5C94-42E0-BE13-132FB7EECC7D}">
      <formula1>1</formula1>
      <formula2>100000</formula2>
    </dataValidation>
    <dataValidation allowBlank="1" showInputMessage="1" showErrorMessage="1" promptTitle="Que hacer si no se aplica contro" prompt="Indique que se hace si el control no se  aplica_x000a_" sqref="Y9:Y10" xr:uid="{5FA0E4E0-54A0-4D58-9405-01D8044853AC}"/>
    <dataValidation allowBlank="1" showInputMessage="1" showErrorMessage="1" promptTitle="Complemento " prompt="Corresponde a los detalles que permiten identificar el objetivo del control o especifican como se realiza el control " sqref="X9:X10" xr:uid="{ABB8E8CB-F455-4210-911B-6678A0559D90}"/>
    <dataValidation allowBlank="1" showInputMessage="1" showErrorMessage="1" promptTitle="Tipo de control" prompt="Preventivo: 25%_x000a_Detectivo: 15%_x000a_Correctivo:10%_x000a_" sqref="AA10" xr:uid="{EBE330C3-4190-479F-9198-58B15306D262}"/>
    <dataValidation allowBlank="1" showInputMessage="1" showErrorMessage="1" promptTitle="Afectación (automático)" prompt="Esta casilla se completa automáticamente a partir de la información diligenciada en las casillas de &quot;Atributos&quot;" sqref="Z9:Z10" xr:uid="{172EAD6E-E09D-4234-8FCD-376BA5453F3A}"/>
    <dataValidation allowBlank="1" showInputMessage="1" showErrorMessage="1" promptTitle="No. Control" prompt="Número consecutivo de los controles que tiene el riesgo que se está analizando." sqref="S9:S10" xr:uid="{FE192FE3-CDE7-4752-A32D-35257519F98C}"/>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65086-4D31-4022-B49F-7EA3CE98BFAB}"/>
    <dataValidation allowBlank="1" showInputMessage="1" showErrorMessage="1" promptTitle="PORCENTAJE (automática)" prompt="Es la asignación porcentual que recibe el riesgo de acuerdo con el impacto definido:" sqref="Q9:Q10" xr:uid="{89389407-0B62-4139-855D-FF83CA3C48CA}"/>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95F4BBC0-DEA6-4930-A852-F1C31BD2D775}"/>
    <dataValidation allowBlank="1" showInputMessage="1" showErrorMessage="1" promptTitle="Criterios de impacto" prompt="Seleccione de la lista desplegable la afectación del riesgo en salarios mínimos legales mensuales vigentes (SMLMV) o perdida reputacional " sqref="N9:N10" xr:uid="{3AAE2EFE-4374-47CE-AFB6-10D7A18E877C}"/>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77ECF90F-A79E-41FC-82F1-C5DC60B3BD1B}"/>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D484F27C-631C-4F04-B5EB-CA59EB512446}"/>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DE83E3FC-A85C-4659-8ADC-27C4F79F1DFF}"/>
    <dataValidation allowBlank="1" showInputMessage="1" showErrorMessage="1" promptTitle="Clasificación del riesgo" prompt="Es la agrupación por categorías de los riesgos identificados de acuerdo su naturaleza. Seleccione en la lista desplegable según corresponda." sqref="J9:J10" xr:uid="{031A1CFF-50BB-424C-ACFB-9AB03A40D327}"/>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BC42436C-B87D-413B-9B4B-8F22D0566147}"/>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FEEB947A-DDFC-481B-8C46-457FC05FDFE2}"/>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7D0AA563-80C4-47E2-8793-67E6084F7EFF}"/>
    <dataValidation allowBlank="1" showInputMessage="1" showErrorMessage="1" promptTitle="Control:" prompt="Registre el nombre o la descripción del control que aplica._x000a_Se deben tener en cuenta los definidos en el numeral 5.4 Controles del Manual TIC-MA-007" sqref="T9:T10" xr:uid="{8D10812C-A7D7-4E8B-84AE-32347C40BD15}"/>
    <dataValidation allowBlank="1" showInputMessage="1" showErrorMessage="1" promptTitle="Descripción del riesgo" prompt="Registre en este espacio el riesgo teniendo en cuenta la siguiente estructura:_x000a_Amenaza + “Aprovecha” + Vulnerabilidad(es) + “Afectando” + Activo de Información +” Causando” + Consecuencia(s)_x000a__x000a_" sqref="I9:I10" xr:uid="{1B6EF13D-E6C3-4AD7-9978-EFBB12A3C6E2}"/>
  </dataValidations>
  <pageMargins left="0.23622047244094491" right="0.23622047244094491" top="0.74803149606299213" bottom="0.74803149606299213" header="0.31496062992125984" footer="0.31496062992125984"/>
  <pageSetup paperSize="7" scale="1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Mapa de Riesgos de Seguridad</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Pablo Leonardo Molano Parra</cp:lastModifiedBy>
  <dcterms:created xsi:type="dcterms:W3CDTF">2024-01-19T00:36:38Z</dcterms:created>
  <dcterms:modified xsi:type="dcterms:W3CDTF">2024-12-26T22:11:23Z</dcterms:modified>
</cp:coreProperties>
</file>