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8"/>
  <workbookPr defaultThemeVersion="166925"/>
  <mc:AlternateContent xmlns:mc="http://schemas.openxmlformats.org/markup-compatibility/2006">
    <mc:Choice Requires="x15">
      <x15ac:absPath xmlns:x15ac="http://schemas.microsoft.com/office/spreadsheetml/2010/11/ac" url="D:\Users\USUARIO\Documents\2024\SUPERTRANSPORTE\1. ENERO\"/>
    </mc:Choice>
  </mc:AlternateContent>
  <xr:revisionPtr revIDLastSave="0" documentId="8_{786C1AF4-27EA-4985-8C0E-586051D1F901}" xr6:coauthVersionLast="47" xr6:coauthVersionMax="47" xr10:uidLastSave="{00000000-0000-0000-0000-000000000000}"/>
  <bookViews>
    <workbookView xWindow="-120" yWindow="-120" windowWidth="20730" windowHeight="11040" firstSheet="2" activeTab="2" xr2:uid="{1D50A490-1193-4AA0-8599-DEBFBFD55831}"/>
  </bookViews>
  <sheets>
    <sheet name="Instructivo" sheetId="3" r:id="rId1"/>
    <sheet name="Mapa de Riesgos de Gestión " sheetId="1" r:id="rId2"/>
    <sheet name="Mapa de Riesgos de Corrupción " sheetId="4" r:id="rId3"/>
  </sheets>
  <externalReferences>
    <externalReference r:id="rId4"/>
    <externalReference r:id="rId5"/>
  </externalReferences>
  <definedNames>
    <definedName name="_xlnm.Print_Area" localSheetId="1">'Mapa de Riesgos de Gestión '!$A$1:$Q$284</definedName>
    <definedName name="calculo_imp">[1]datos!$S$1:$W$2</definedName>
    <definedName name="Calculo_Impacto" localSheetId="1">[2]Componentes!$D$1:$H$2</definedName>
    <definedName name="Calculo_Impacto">#REF!</definedName>
    <definedName name="calculo_prob">[1]datos!$Q$3:$R$7</definedName>
    <definedName name="Calculo_Probabilidad" localSheetId="1">[2]Componentes!$B$3:$C$7</definedName>
    <definedName name="Calculo_Probabilidad">#REF!</definedName>
    <definedName name="Evaluación_diseño_control">#REF!</definedName>
    <definedName name="Evaluación_ejecución_contro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<sst xmlns="http://schemas.openxmlformats.org/spreadsheetml/2006/main" count="1760" uniqueCount="669">
  <si>
    <t>Matriz Mapa de Riesgos</t>
  </si>
  <si>
    <r>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Por lo anterior y dada la necesidad de las entidades frente a la estructuración de los mapas de riesgos, como herramienta fundamental frente a la gestión del riesgo, el presente formato desarrolla un esquema completo acorde con los contenidos metodológicos de la "</t>
    </r>
    <r>
      <rPr>
        <sz val="10"/>
        <color rgb="FF00B050"/>
        <rFont val="Arial Narrow"/>
        <family val="2"/>
      </rPr>
      <t>Guía para la Administración del Riesgo y el diseño de controles V5</t>
    </r>
    <r>
      <rPr>
        <sz val="10"/>
        <rFont val="Arial Narrow"/>
        <family val="2"/>
      </rPr>
      <t xml:space="preserve">" (DAFP) y nuestra </t>
    </r>
    <r>
      <rPr>
        <sz val="10"/>
        <color rgb="FF00B050"/>
        <rFont val="Arial Narrow"/>
        <family val="2"/>
      </rPr>
      <t>Política de Administración de Riesgos (DE-PO-001)</t>
    </r>
    <r>
      <rPr>
        <sz val="10"/>
        <rFont val="Arial Narrow"/>
        <family val="2"/>
      </rPr>
      <t>, documentos que podrán ser consultados para la revisión, actualización y gestión de los riesgos. Así mismo, este formato tiene celdas parametrizadas que permiten generar los valores del riesgo inherente y residual de forma automática para facilitar su cálculo.</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</si>
  <si>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</si>
  <si>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B050"/>
        <rFont val="Arial Narrow"/>
        <family val="2"/>
      </rPr>
      <t>Paso 2: identificación del riesgo</t>
    </r>
    <r>
      <rPr>
        <sz val="11"/>
        <color rgb="FF00B050"/>
        <rFont val="Arial Narrow"/>
        <family val="2"/>
      </rPr>
      <t>,</t>
    </r>
    <r>
      <rPr>
        <sz val="11"/>
        <rFont val="Arial Narrow"/>
        <family val="2"/>
      </rPr>
      <t xml:space="preserve"> donde se explica ampliamente las bases para adelantar este análisis.
Así mismo, considere en el </t>
    </r>
    <r>
      <rPr>
        <b/>
        <sz val="11"/>
        <color rgb="FF00B050"/>
        <rFont val="Arial Narrow"/>
        <family val="2"/>
      </rPr>
      <t>Paso 3: valoración del riesgo</t>
    </r>
    <r>
      <rPr>
        <sz val="11"/>
        <rFont val="Arial Narrow"/>
        <family val="2"/>
      </rPr>
      <t xml:space="preserve"> los lineamientos para definir el número de veces que se hace la actividad con la cual se relaciona el riesgo y su impacto en términos económicos o reputacionales. En este mismo paso se analizan los controles que deben responder a los atributos de eficiencia e informativos.
</t>
    </r>
    <r>
      <rPr>
        <b/>
        <sz val="11"/>
        <color rgb="FF00B050"/>
        <rFont val="Arial Narrow"/>
        <family val="2"/>
      </rPr>
      <t>NOTA:</t>
    </r>
    <r>
      <rPr>
        <sz val="11"/>
        <color rgb="FF00B050"/>
        <rFont val="Arial Narrow"/>
        <family val="2"/>
      </rPr>
      <t xml:space="preserve"> </t>
    </r>
    <r>
      <rPr>
        <sz val="11"/>
        <rFont val="Arial Narrow"/>
        <family val="2"/>
      </rPr>
      <t>Si lo considera pertinente, es posible agregar hojas de trabajo adicionales al presente formato que permitan incluir la traza de estos análisis.</t>
    </r>
  </si>
  <si>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4</t>
    </r>
    <r>
      <rPr>
        <b/>
        <sz val="12"/>
        <color theme="1"/>
        <rFont val="Arial Narrow"/>
        <family val="2"/>
      </rPr>
      <t xml:space="preserve">
Fecha de aprobación: </t>
    </r>
    <r>
      <rPr>
        <sz val="12"/>
        <color theme="1"/>
        <rFont val="Arial Narrow"/>
        <family val="2"/>
      </rPr>
      <t>19-dic-2023</t>
    </r>
  </si>
  <si>
    <t>Identificación del riesgo</t>
  </si>
  <si>
    <t>Evaluación del riesgo - Valoración de los controles</t>
  </si>
  <si>
    <t>Seguimiento a la aplicación de los controles</t>
  </si>
  <si>
    <t xml:space="preserve">Referencia </t>
  </si>
  <si>
    <t>Proceso</t>
  </si>
  <si>
    <t>Impacto</t>
  </si>
  <si>
    <t>Causa Inmediata</t>
  </si>
  <si>
    <t>Causa Raíz</t>
  </si>
  <si>
    <t>Descripción del Riesgo</t>
  </si>
  <si>
    <t>Clasificación del Riesgo</t>
  </si>
  <si>
    <t>Zona de Riesgo Inherente</t>
  </si>
  <si>
    <t>No. Control</t>
  </si>
  <si>
    <t>Control</t>
  </si>
  <si>
    <t>Responsable 
¿Quién?</t>
  </si>
  <si>
    <t>Periodicidad
¿Cada cuanto?</t>
  </si>
  <si>
    <t>Evidencia</t>
  </si>
  <si>
    <t>Zona de Riesgo Residual</t>
  </si>
  <si>
    <t>Tratamiento</t>
  </si>
  <si>
    <t xml:space="preserve">Descripción de ejecución del control </t>
  </si>
  <si>
    <t>Evidencia de ejecución del control</t>
  </si>
  <si>
    <t>DE-01G</t>
  </si>
  <si>
    <t>Direccionamiento Estratégico</t>
  </si>
  <si>
    <t>Económico y Reputacional</t>
  </si>
  <si>
    <t>Reducción del presupuesto de la Entidad</t>
  </si>
  <si>
    <t>Incumplimiento a la ejecución del presupuesto asignado</t>
  </si>
  <si>
    <t>Posibilidad de pérdida económica y reputacional por reducción del presupuesto de una vigencia a otra, debido al incumplimiento a la ejecución del presupuesto asignado.</t>
  </si>
  <si>
    <t>Ejecución y Administración de procesos</t>
  </si>
  <si>
    <t>Extremo</t>
  </si>
  <si>
    <t>Cotejar el cumplimiento de la ejecución presupuestal</t>
  </si>
  <si>
    <t xml:space="preserve">Profesional de la OAP </t>
  </si>
  <si>
    <t>mensual</t>
  </si>
  <si>
    <t>Reducir (mitigar)</t>
  </si>
  <si>
    <t>Octubre</t>
  </si>
  <si>
    <t>Verificar las posibles afectaciones presupuestales con el fin de que se realicen los ajustes en las metas de los proyectos de inversión</t>
  </si>
  <si>
    <t xml:space="preserve">Jefe de la OAP y profesional de la Oficina designado </t>
  </si>
  <si>
    <t>Noviembre</t>
  </si>
  <si>
    <t>Diciembre</t>
  </si>
  <si>
    <t>DE-02G</t>
  </si>
  <si>
    <t>Reputacional</t>
  </si>
  <si>
    <t>Contar con información incompleta del seguimiento a las metas del Plan de Acción Institucional y sus evidencias para cada uno de los procesos, porque aunque se tiene definida la cadena de valor con sus procesos, es necesario forlalecer la cultura de la gestión por procesos.</t>
  </si>
  <si>
    <t>Información presentada fuera de término .</t>
  </si>
  <si>
    <t>Posibilidad de daño reputacional por no contar con información y evidencias dentro del término establecido para el seguimiento de las metas del Plan de Acción Institucional (PAI)  en sus procesos.</t>
  </si>
  <si>
    <t>Usuarios, productos y practicas , organizacionales</t>
  </si>
  <si>
    <t>Alto</t>
  </si>
  <si>
    <t>Revisar que la información remitida por los líderes de los procesos se cumpla dentro de los términos establecidos, de acuerdo con el procedimiento de formulación, análisis y reporte de indicadores de gestión.</t>
  </si>
  <si>
    <t>Profesional Especializado o Universitario o contratista de la OAP</t>
  </si>
  <si>
    <t>Cada mes o de acuerdo a la frecuencia de medición del indicador.</t>
  </si>
  <si>
    <t xml:space="preserve">Validar, aprobar los reportes de indicadores ,  presentados por los líderes de los procesos, los cuales son diligenciados a través de la herramienta designada por la OAP. </t>
  </si>
  <si>
    <t>trimestral</t>
  </si>
  <si>
    <t>GCI-01G</t>
  </si>
  <si>
    <t>Gestión del Conocimiento y la Innovación</t>
  </si>
  <si>
    <t>Posibilidad de pérdida Reputacional</t>
  </si>
  <si>
    <t>por inexistencia, disponibilidad y mantenimiento de la información</t>
  </si>
  <si>
    <t>debido a la inadecuada gestión de los repositorios documentales y la falta de apropiación y/o actualización de los lineamientos establecidos para la Gestión del conocimiento</t>
  </si>
  <si>
    <t>Posibilidad de pérdida Reputacional por inexistencia, disponibilidad y mantenimiento de la información debido a la inadecuada gestión de los repositorios documentales y la falta de apropiación y/o actualización de los lineamientos establecidos para la Gestión del conocimiento</t>
  </si>
  <si>
    <t>A Ejecución y Administración de procesos</t>
  </si>
  <si>
    <t>Moderado</t>
  </si>
  <si>
    <t>El Líder de Gestión del Conocimiento verifica anualmente que el repositorio de intranet de gestión del conocimiento y la Innovación este actualizado con la información proporcionada por los procesos mediante correo de seguimiento. En caso de identificar falencias en los registros se informa para su corrección. Como soporte queda el correo electrónico de seguimiento.</t>
  </si>
  <si>
    <t xml:space="preserve">El Lider de Gestión del Conocimiento </t>
  </si>
  <si>
    <t>Anualmente</t>
  </si>
  <si>
    <t>correo electronico de seguimiento.</t>
  </si>
  <si>
    <t>El Jefe inmediato verifica cada vez que se requiera el diligenciamiento del formulario GTH-FR-009 "Informe de entrega de Cargo" por parte del funcionario que se va a retirar de la entidad, con el fin de realizar la entrega de cargo y la recolección del conocimiento antes de su retiro. En caso de evidenciar fallas en su diligenciamiento se procede con devolución para su reproceso. Como soporte queda el GTH-FR-009 "Informe de entrega de Cargo"</t>
  </si>
  <si>
    <t xml:space="preserve">El Jefe inmediato </t>
  </si>
  <si>
    <t>Cada vez que se requiera</t>
  </si>
  <si>
    <t>GTH-FR-009 "Informe de entrega de Cargo"</t>
  </si>
  <si>
    <t>El equipo de Gestión del conocimiento realiza seguimiento trimestral a las actualizaciones documentales establecidas mediante la notificación por correo electrónico a todos los procesos. En caso de evidenciar rezagos en la entrega documental respecto al "Plan de revisión y actualización de Documentos" se procede con priorización de la documentación próxima a vencerse. Como soporte se suministran los correos electrónicos y el "Plan de revisión y actualización de Documentos".</t>
  </si>
  <si>
    <t xml:space="preserve">El equipo de Gestión del conocimiento </t>
  </si>
  <si>
    <t>Trimestralmente</t>
  </si>
  <si>
    <t>correos electronicos y el "Plan de revisión y actualización de Documentos".</t>
  </si>
  <si>
    <t>GCI-02G</t>
  </si>
  <si>
    <t>por disminución de la meta establecida en el autodiagnóstico de la 6ta dimensión del MIPG</t>
  </si>
  <si>
    <t>debido a la insuficiencia del levantamiento del conocimiento explicito y tácito de los cargos clave y falta de transferencia del conocimiento al interior de los procesos</t>
  </si>
  <si>
    <t>Posibilidad de pérdida Reputacional por disminución de la meta establecida en el autodiagnostico de la 6ta dimensión del MIPG debido a la insuficiencia del levantamiento del conocimiento explicito y tácito de los cargos clave y falta de transferencia del conocimiento al interior de los procesos</t>
  </si>
  <si>
    <t>El equipo de Gestión del conocimiento realiza seguimiento trimestral mediante la realización de reuniones en la cual se verifica el avance del plan de acción que se formula como resultado del autodiagnóstico efectuado para la vigencia lo cual queda registrado en acta de reunión. En caso de evidenciar falta de quorum se procede con reprogramación. Como soporte queda el acta de reunión.</t>
  </si>
  <si>
    <t>acta de reunión.</t>
  </si>
  <si>
    <t>El equipo de Gestión del conocimiento verifica trimestralmente el cumplimiento del Plan institucional de capacitaciones mediante la validación del indicador de gestión número 3 del proceso de Gestión del Talento Humano formulado de "porcentaje de cumplimiento del Plan Institucional de Capacitación". En caso de identificar resultados adversos se procede con el alertamiento al Coordinador de Talento Humano. Como soporte queda el DASHBOARD de Indicadores de Gestión y el correo en caso de identificar resultados adversos.</t>
  </si>
  <si>
    <t>DASHBOARD de Indicadores de Gestión y el correo en caso de identificar resultados adversos.</t>
  </si>
  <si>
    <t>GC-01G</t>
  </si>
  <si>
    <t>Gestión de Comunicaciones</t>
  </si>
  <si>
    <t>por afectación de la imagen de la Entidad al socializar comunicados con inconsistencias</t>
  </si>
  <si>
    <t>debido manejo inadecuado de la información no oficial o reservada.</t>
  </si>
  <si>
    <t>Posibilidad de pérdida Reputacional por afectación de la imagen de la Entidad al socializar comunicados con inconsistencias debido manejo inadecuado de la información no oficial o reservada.</t>
  </si>
  <si>
    <t xml:space="preserve">El Profesional Especializado de Comunicaciones revisa cada vez que se requiera los formatos (GCM-FR-002 Formato comunicados, GCM-FR-004 Requerimiento de campañas digitales para redes sociales y GCM-FR-003 requerimiento de transmisiones), diligenciados por las áreas de la Entidad se encuentren completos y con información clara y precisa del requerimiento. En caso de que la información no esté completa o no sea clara se solicita al emisor haga los respectivos ajustes. Como evidencia se suministran los formatos GCM-FR-002 Formato comunicados, GCM-FR-004 Requerimiento de campañas digitales para redes sociales y GCM-FR-003 requerimiento de transmisiones. </t>
  </si>
  <si>
    <t xml:space="preserve">El Profesional Especializado de Comunicaciones </t>
  </si>
  <si>
    <t xml:space="preserve">formatos GCM-FR-002 Formato comunicados, GCM-FR-004 Requerimiento de campañas digitales para redes sociales y GCM-FR-003 requerimiento de transmisiones. </t>
  </si>
  <si>
    <t>El Superintendente de Transporte valida y aprueba cada vez que se requiera el comunicado por parte del Despacho antes del envío a medios de comunicación lo cual se evidencia en los chats de Whatsapp, correo electrónico o Físico con ajustes. En caso de requerir ajustes por parte del Superintendente, se procede con modificación o no publicación de la comunicación si la decisión del Superintendente es no proceder con la emisión. Como soporte quedan los chats de WhatsApp, correo electrónico o Físico con ajustes.</t>
  </si>
  <si>
    <t xml:space="preserve">El Superintendente de Transporte </t>
  </si>
  <si>
    <t>os chats de Whatsapp, correo electronico o Fisico con ajustes.</t>
  </si>
  <si>
    <t>El Profesional Especializado o Universitario de Comunicaciones verifica cada vez que se requiera que el comunicado esté acompañado de un "ABC", es decir un documento anexo en el caso de que la comunicación incluya información técnica para que los medios de comunicación y público objetivo tengan una mejor comprensión. Esta decisión está a cargo del grupo interno de comunicaciones. Como soporte se suministra el "ABC" o Guía.</t>
  </si>
  <si>
    <t xml:space="preserve">El Profesional Especializado o Universitario de Comunicaciones </t>
  </si>
  <si>
    <t>el "ABC" o Guia.</t>
  </si>
  <si>
    <t>GC-02G</t>
  </si>
  <si>
    <t>por mantener datos desactualizados de la Entidad en las redes sociales verificadas (X, Facebook, Instagram y Tiktok)</t>
  </si>
  <si>
    <t>debido la falta de coordinación entre el equipo de comunicaciones y demás áreas para la publicación de información relevante de la Entidad.</t>
  </si>
  <si>
    <t>Posibilidad de pérdida Reputacional por mantener datos desactualizados de la Entidad en las redes sociales verificadas (X, Facebook, Instagram y Tiktok) debido la falta de coordinación entre el equipo de comunicaciones y demás áreas para la publicación de información relevante de la Entidad.</t>
  </si>
  <si>
    <t>El Coordinador del equipo de Comunicaciones responsable del manejo de redes sociales revisa mensualmente el estado de las campañas y comunicados aplicables a redes sociales y determina cuáles siguen vigentes, cuáles se deben actualizar y cuáles no se deben seguir publicando mediante el archivo "Campañas vigentes". En caso de requerir actualizar se coordina con el área encargada para obtener información y publicar nuevamente. Como soporte se suministra el archivo "Campañas Vigentes"</t>
  </si>
  <si>
    <t>El Coordinador del equipo de Comunicaciones
Responsable del manejo de redes sociales</t>
  </si>
  <si>
    <t>mensualmente</t>
  </si>
  <si>
    <t>el archivo "Campañas Vigentes"</t>
  </si>
  <si>
    <t>TIC-01G</t>
  </si>
  <si>
    <t>Gestión de las TICs</t>
  </si>
  <si>
    <t>Posibilidad de pérdida Económica y Reputacional</t>
  </si>
  <si>
    <t>por sanciones de entes de control y mala imagen de los vigilados y la ciudadanía</t>
  </si>
  <si>
    <t>debido a la pérdida de disponibilidad de la infraestructura tecnológica, sistemas de información, servicios tecnológicos y falta de recurso humano</t>
  </si>
  <si>
    <t>Posibilidad de pérdida Económica y Reputacional por sanciones de entes de control y mala imagen de los vigilados y la ciudadanía debido a la pérdida de disponibilidad de la infraestructura tecnológica, sistemas de información, servicios tecnológicos y falta de recurso humano</t>
  </si>
  <si>
    <t>El Líder de infraestructura monitorea mensualmente la infraestructura y servicios TIC con el fin de detectar alertas tempranas de fallos de los sistemas de información e infraestructura a través de la herramienta ZABBIX lo que genera un reporte periódico. En caso de no poder efectuar el monitoreo por la herramienta se procede con la revisión manual dejando como soporte la matriz de verificación. Como soporte queda el reporte de ZABBIX o la matriz de verificación.</t>
  </si>
  <si>
    <t xml:space="preserve">El Líder de infraestructura  monitorea </t>
  </si>
  <si>
    <t>Mensualmente</t>
  </si>
  <si>
    <t>reporte de ZABBIX o la matriz de verificación.</t>
  </si>
  <si>
    <t>El Líder de infraestructura y el Líder de Gestión de la Información  monitorean mensualmente la disponibilidad de las nubes (AZURE, ORACLE) así como la sincronización de ORACLE (DATAGUARD) mediante el reporte que generan las herramientas. En caso de presentar indisponibilidad o incumplimiento de los ANS se procede con solitud a los proveedores para el restablecimiento. Como soporte se cuenta con el reporte con la solitud efectuada a los proveedores.</t>
  </si>
  <si>
    <t xml:space="preserve">El Líder de infraestructura y
el Lider de Gestión de la Información </t>
  </si>
  <si>
    <t>reporte con la solitud efectuada a los proveedores.</t>
  </si>
  <si>
    <t>El Abogado del área revisa cada vez que se adquieran elementos tecnológicos que las pólizas institucionales den cobertura a las necesidades establecidas. En caso de identificar falencias en la cobertura no se otorga aprobación para continuar con el trámite de adquisición del bien. Como soporte queda el correo electrónico con la aprobación.</t>
  </si>
  <si>
    <t xml:space="preserve">El Abogado del área </t>
  </si>
  <si>
    <t>correo electronico con la aprobación.</t>
  </si>
  <si>
    <t>El Líder del equipo de Estrategia valida mensualmente el cumplimiento del plan anual de adquisiciones de los procesos de la OTIC mediante de la revisión del PAA. En caso de identificar incumplimientos se evalúan los motivos y se generan las alertas correspondientes. Como soporte queda el PAA.</t>
  </si>
  <si>
    <t xml:space="preserve">El Lider del equipo de Estrategia </t>
  </si>
  <si>
    <t>el PAA</t>
  </si>
  <si>
    <t>TIC-02G</t>
  </si>
  <si>
    <t>debido a bloqueos en las operaciones de la entidad al efectuar inadecuadas gestiones del software y hardware del proceso de TIC</t>
  </si>
  <si>
    <t>Posibilidad de pérdida Económica y Reputacional por sanciones de entes de control y mala imagen de los vigilados y la ciudadanía debido a bloqueos en las operaciones de la entidad al efectuar inadecuadas gestiones del software y hardware del proceso de TIC</t>
  </si>
  <si>
    <t>El Líder de infraestructura monitorea bimestralmente el funcionamiento de la capacidad tecnológica del consumo de las herramientas de nube, espacios de Microsoft, Onpremise y bases de datos, en el periodo frente a lo contratado/adquirido. En caso de identificar falencias se generan alertas al líder del proceso sobre la necesidad de nuevas capacidades o redistribución de los recursos tecnológicos. Como soporte quedan los reportes que se generan de nube, espacios de Microsoft, Onpremise y bases de datos</t>
  </si>
  <si>
    <t xml:space="preserve">El Líder de infraestructura </t>
  </si>
  <si>
    <t>bimestralmente</t>
  </si>
  <si>
    <t>reportes que se generan de nube, espacios de Microsoft, Onpremise y bases de datos</t>
  </si>
  <si>
    <t>El Líder de gobierno revisa semestralmente el cumplimiento de la actualización de la documentación de la OTIC. En caso de identificar retrasos se establecer las razones por las cuales no se ejecutó adecuadamente el control con base en los documentos definidos. Como soporte queda el PRAD.</t>
  </si>
  <si>
    <t xml:space="preserve">El Líder de gobierno </t>
  </si>
  <si>
    <t>Semestralmente</t>
  </si>
  <si>
    <t>el PRAD</t>
  </si>
  <si>
    <t>TTA-01G</t>
  </si>
  <si>
    <t>Inspección</t>
  </si>
  <si>
    <t>Falta de conocimiento del aspecto a verificar y/o del vigilado y del servicio o actividad objeto de supervisión</t>
  </si>
  <si>
    <t>Falta de capacitación a quien realiza las visitas.</t>
  </si>
  <si>
    <t>Hace referencia a la no detección o inadecuada detección de hallazgos en las visitas.</t>
  </si>
  <si>
    <t>Bajo</t>
  </si>
  <si>
    <t>Disponer de documentos de consulta actualizados para aplicar en realización de las visitas</t>
  </si>
  <si>
    <t>Director de Promoción y Prevención
Director de investigaciones</t>
  </si>
  <si>
    <t>Anual</t>
  </si>
  <si>
    <t>PU-01G</t>
  </si>
  <si>
    <t>por pérdida de competencia,</t>
  </si>
  <si>
    <t>debido a la omisión o errores en la planeación y preparación de la visita de inspección</t>
  </si>
  <si>
    <t>Posibilidad de pérdida Económica y Reputacional por pérdida de competencia, debido a la omisión o errores en la planeación y preparación de la visita de inspección. INS</t>
  </si>
  <si>
    <t>El Delegado y/o Directores verifica mensualmente la base de datos actualizada en Excel que contiene la relación de las vistas de inspección a realizarse dentro del periodo.
En caso de detectar falencias en la relación se realiza mesa de trabajo con el delegado para ejecutar las acciones correctivas necesarias. Como soporte queda la Base de Datos y el acta de reunión con el delegado.</t>
  </si>
  <si>
    <t xml:space="preserve">El Delegado y/o Directores  </t>
  </si>
  <si>
    <t>Base de Datos y el acta de reunión con el delegado.</t>
  </si>
  <si>
    <t>El Director verifica cada vez que se requiera la preparación del profesional mediante la realización de una reunión en la que se confirma el conocimiento para el desarrollo de las visitas de inspección. En caso de evidenciar falencias se procede con la determinación de acciones correctivas. Como soporte queda el acta de reunión entre el Director y el profesional.</t>
  </si>
  <si>
    <t xml:space="preserve">El Director  </t>
  </si>
  <si>
    <t>acta de reunión entre el Director y el profesional.</t>
  </si>
  <si>
    <t>El Director revisa mensualmente el informe de visita de inspección, con el fin de verificar el cumplimiento de los requisitos y el programa establecido.
En caso de detectar incumplimientos se realiza mesa de trabajo con la(s) persona(s) designada(s) para la visita, con el fin de determinar las acciones correctivas necesarias. Como soporte queda el Informe y el acta de reunión.</t>
  </si>
  <si>
    <t xml:space="preserve">El Director </t>
  </si>
  <si>
    <t>el Informe y el acta de reunión.</t>
  </si>
  <si>
    <t>CI-01G</t>
  </si>
  <si>
    <t>Ausencia de personal, demora en la autorizacion de viáticos y/o tiquetes</t>
  </si>
  <si>
    <t>Factores internos, (economicos, falta de personal entre otros) externos (Paros de transporte, declaratoria de emergencias sanitarias, etc.) que afectan el desarrollo de las visitas de inspeccion..</t>
  </si>
  <si>
    <t>Posibilidad de daño reputacional por  no cumplir con las visitas programadas en el Plan de Accion de Promocion y Prevencion (PAPP) por factores internos, (economicos, falta de personal entre otros): externos (paros de transporte, declaratoria de emergencias sanitarias, etc.).</t>
  </si>
  <si>
    <t>Revisar que las actividades programadas en el (PAPP), se cumplan de acuerdo a su programación</t>
  </si>
  <si>
    <t>Director de Promoción y prevención, Supervisor asignado, Inspector Asignado de la Delegatura de Concesiones e infraestructura</t>
  </si>
  <si>
    <t>MENSUAL</t>
  </si>
  <si>
    <t>P-01G</t>
  </si>
  <si>
    <t>Desconocimiento del tipo de visita y la situación real a evidenciar
Falta de experticia en quien realiza las visitas</t>
  </si>
  <si>
    <t>Debilidades en la formación y/o en la actitud profesional de quien realiza la visita</t>
  </si>
  <si>
    <t xml:space="preserve">Posibilidad de daño reputacional por el desconocimiento del tipo de visita, la situación real a evidenciar y/o la
falta de experticia de quien realiza las visitas debido a debilidades en la formación y/o en la actitud profesional </t>
  </si>
  <si>
    <t xml:space="preserve">Impartir Directrices y dar lineamientos de inspeccion a los funcionarios o contratristas que realicen las visitas
</t>
  </si>
  <si>
    <t>Director(a) de Promoción y Prevención de la Delegatura de Puertos</t>
  </si>
  <si>
    <t>Semestral</t>
  </si>
  <si>
    <t>Realización de múltiples tareas administrativas no relacionadas con el proceso especifico</t>
  </si>
  <si>
    <t>Falta de personal  
Falta de continuidad del personal contratado
Falta de capacitación</t>
  </si>
  <si>
    <t>Al no haber un numero suficiente de personal, puede presentarse caducidad o vencimiento de términos en las investigaciones</t>
  </si>
  <si>
    <t>Generar reporte de investigaciones caducadas sobre el total de investigaciones
Generar reporte de pérdida de competencia sobre recursos interpuesto</t>
  </si>
  <si>
    <t>Director de Investigaciones
Superintendente Delegado de Tránsito y Transporte</t>
  </si>
  <si>
    <t>Bimestral</t>
  </si>
  <si>
    <t>Posibilidad de pérdida Económica</t>
  </si>
  <si>
    <t>por demandas recibidas luego de evidenciar silencio administrativo o perdida de competencia</t>
  </si>
  <si>
    <t>debido al incumplimiento con los tiempos establecidos para dar respuesta a los derechos de petición</t>
  </si>
  <si>
    <t>Posibilidad de pérdida Económica por demandas recibidas luego de evidenciar silencio administrativo o perdida de competencia debido al incumplimiento con los tiempos establecidos para dar respuesta a los derechos de petición.</t>
  </si>
  <si>
    <t>La Secretaria del Despacho de la Delegatura y de la Dirección, o su designado verifican diariamente en ORFEO los casos asignados por derechos de petición para la protección de usuarios del sector transporte o el Director de Investigaciones de Protección a Usuarios del Sector Transporte y realiza reunión con la persona designada para el manejo y asignación de los derechos de petición. El resultado de la verificación se detalla en el BBDD despacho SDPUST. En caso de no poder efectuar la verificación se procede con reuniones internas para el análisis de los casos asignados. Como soporte queda la BBDD despacho SDPUST y el acta de reunión.</t>
  </si>
  <si>
    <t xml:space="preserve">La Secretaria del Despacho de la Delegatura y de la Dirección, o su designado </t>
  </si>
  <si>
    <t>Diariamente</t>
  </si>
  <si>
    <t>BBDD despacho SDPUST y el acta de reunión.</t>
  </si>
  <si>
    <t>El Director
Profesional asignado verifica diariamente el diligenciamiento de las bases de datos (Base de PQRS -DIPU) validando en Orfeo el ingreso de los traslados en referencia a derechos de petición. En caso de no poder efectuar la verificación se realiza reunión con la persona designada para el manejo y asignación de los derechos de petición. Como soporte queda la base de datos (Base de PQRS -DIPU) y el acta de reunión.</t>
  </si>
  <si>
    <t xml:space="preserve">El Director
Profesional asignado </t>
  </si>
  <si>
    <t>base de datos (Base de PQRS -DIPU) y el acta de reunión.</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</si>
  <si>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</si>
  <si>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 xml:space="preserve">La Delegada - Director - profesionales- Técnicos de la Dirección de investigaciones </t>
  </si>
  <si>
    <t>actas de reunión.</t>
  </si>
  <si>
    <t>PU-02G</t>
  </si>
  <si>
    <t>debido tramitar denuncias por fuera de términos</t>
  </si>
  <si>
    <t>Posibilidad de pérdida Reputacional por pérdida de competencia, debido tramitar denuncias por fuera de términos</t>
  </si>
  <si>
    <t>Los Directores y el Profesional asignado verifican diariamente el diligenciamiento de las bases de datos (Base de PQRS -DIPU). En caso de que se requieran tomar acciones correctivas para tramite de las PQRS mensualmente se realizan mesas de trabajo con la(s) persona(s) designada(s) para el cargue en la base de datos, con el fin de determinar el trámite y reportar a la Superintendente Delegada.
Como soporte queda la Base de PQRS y el acta de reunión en caso de ser necesario.</t>
  </si>
  <si>
    <t>Los Directores y el Profesional</t>
  </si>
  <si>
    <t>la Base de PQRS y el acta de reunión en caso de ser necesario.</t>
  </si>
  <si>
    <t>El Delegado - Director - profesionales- Técnicos de la Dirección de investigaciones valida mensualmente las acciones relacionadas a las denuncias a través de mesas de trabajo, con el fin de verificar las gestiones a las mismas.
En caso de identificar desviaciones el Director programa mesas con el equipo de trabajo en las cuales se analiza la causa por la cual no se realizó el trámite correspondiente y se formulan compromisos con los responsables. Como soporte quedan las actas de reunión.</t>
  </si>
  <si>
    <t xml:space="preserve">La delegada - Director - profesionales- Técnicos de la Dirección de investigaciones </t>
  </si>
  <si>
    <t xml:space="preserve">Reputacional </t>
  </si>
  <si>
    <t>Demoras en la gestión de las investigaciones</t>
  </si>
  <si>
    <t xml:space="preserve">Desatención o falta de seguimiento de los funcionarios  y/o procesos internos con áreas de apoyo </t>
  </si>
  <si>
    <t xml:space="preserve"> Posibilidad de daño reputacional por no gestionar dentro de los términos previstos en la ley una investigación  o por no efectuar seguimiento a las investigaciones o  por desatención de los funcionarios y/o reprocesos internos con áreas de apoyo </t>
  </si>
  <si>
    <t xml:space="preserve">Matriz "Evidencias PAI caducidades 2023" de seguimiento a los procesos gestionados en la DCI. </t>
  </si>
  <si>
    <t>Director de investigaciones de la Delegatura de Concesiones e infraestructura</t>
  </si>
  <si>
    <t>Mensual</t>
  </si>
  <si>
    <t>No hay personal suficiente para la getsion de procesos de investigaciones</t>
  </si>
  <si>
    <t>Falta de presupuesto para la contratacion de personal en la direccion de investigaciones</t>
  </si>
  <si>
    <t>Posibilidad de daño económico y reputacional al caducar o vencer las investigaciones adelantadas por la dirección de investigaciones de Puertos por que no hay personal suficiente debido a falta de presupuesto</t>
  </si>
  <si>
    <t>Solicitar el presupuesto para la contratación de personal suficiente, a la oficina asesora de planeación, de acuerdo con las necesidades de la Delegatura</t>
  </si>
  <si>
    <t xml:space="preserve">Delegado de Puertos y sus Directores
</t>
  </si>
  <si>
    <t>GRC-01G</t>
  </si>
  <si>
    <t>Gestión del Relacionamiento con el Ciudadano</t>
  </si>
  <si>
    <t>por hallazgos efectuados por entes de control</t>
  </si>
  <si>
    <t>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</si>
  <si>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Posibilidad de pérdida Reputacional por hallazgos efectuados por entes de control 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</si>
  <si>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El Líder del proceso de Relacionamiento con el Ciudadano y/o profesional del proceso de relacionamiento con el ciudadano verifican semestralmente los conocimientos adquiridos por los funcionarios y/o contratistas que son responsables de la atención a las PQRSD, después de dictada la capacitación mediante el formato de "Evaluación de conocimientos".
En caso de no poder efectuar la verificación de los resultados se procede con reprogramación.
Como evidencia queda el formato de evaluación y el material socializado.</t>
  </si>
  <si>
    <t xml:space="preserve">El Líder del proceso de Relacionamiento con el Ciudadano y/o profesional del proceso de relacionamiento con el ciudadano </t>
  </si>
  <si>
    <t>En caso de no poder efectuar la verificación de los resultados se procede con reprogramación.</t>
  </si>
  <si>
    <t>El Líder del proceso de Relacionamiento con el Ciudadano y/o profesional del proceso de relacionamiento con el ciudadano validan y efectúan seguimiento mensual mediante la remisión de memorando a todas las dependencias con  la información generada por el aplicativo documental, verificando que las respuestas generadas de las PQRSD estén dentro de los tiempos de ley y que las asignaciones recaen en usuarios activos en la entidad, así mismo, indicando las PQRSD asignadas que se encuentran vencidas. En caso de presentar inconvenientes con la remisión de los memorandos se procede con la notificación por medio de Correo Electrónico. 
Como evidencia quedan los memorandos o los correos electrónicos.</t>
  </si>
  <si>
    <t>El Líder del proceso de Relacionamiento con el Ciudadano y/o profesional del proceso de relacionamiento con el ciudadano</t>
  </si>
  <si>
    <t xml:space="preserve">En caso de presentar inconvenientes con la remisión de los memorandos se procede con la notificación por medio de Correo Electrónico. </t>
  </si>
  <si>
    <t>GA-01G</t>
  </si>
  <si>
    <t>Gestión Administrativa</t>
  </si>
  <si>
    <t>No contar con los servicios  para el efectivo funcionamiento de la entidad</t>
  </si>
  <si>
    <t>No radicar  oportunamente las solicitudes de contratación ante el Grupo Interno de Trabajo de Gestión Contractual</t>
  </si>
  <si>
    <t>Posibilidad de daño económico y reputacional por no contar con los servicios  para el efectivo funcionamiento de la entidad a causa de no radicar  oportunamente las solicitudes de contratacion ante el Grupo Interno de Trabajo de Gestión Contractual</t>
  </si>
  <si>
    <t>Validar mensualmente las fechas de terminación de los contratación ejecución con el fin de radicar oportunamente el trámite de solictud del nuevo proceso de contratación.</t>
  </si>
  <si>
    <t xml:space="preserve">Profesional responsable de la Dirección Administrativa. </t>
  </si>
  <si>
    <t xml:space="preserve">Mensual </t>
  </si>
  <si>
    <t>GA-02G</t>
  </si>
  <si>
    <t>Económico</t>
  </si>
  <si>
    <t xml:space="preserve">El supervisor del contrato no informa oportunamente al resposable del almacén la adquisición de bienes tangibles e intangibles para su ingreso al inventario de la Entidad </t>
  </si>
  <si>
    <t>Omisión de las directrices estipuladas en el procedimiento del Administración de Bienes y del Manual de Bienes de la Entidad</t>
  </si>
  <si>
    <t xml:space="preserve">Posibilidad de daño económico  debido  a que el supervisor del contrato no informa oportunamente al resposable del almacén, la adquisición de bienes tangibles e intangibles para su ingreso al inventario de la Entidad, por omisión de las directrices estipuladas en el procedimiento del Administración de Bienes y del Manual de Bienes de la Entidad </t>
  </si>
  <si>
    <t>Solicitar al Grupo Interno de Gestión Contractual el listado de contratos suscritos semestralmente y que implique adquisicion de bienes tangibles e intangibles y validar que los mismos se hayan ingresado en el inventario.</t>
  </si>
  <si>
    <t xml:space="preserve">Profesional Responsable del Almacen </t>
  </si>
  <si>
    <t>GA-03G</t>
  </si>
  <si>
    <t>Desconocimiento por parte de los colaboradores a cargo del PIGA de los lineamientos del gobierno distrital.
Incumplimiento del plan de acción del Plan Institucional de Gestión Ambiental</t>
  </si>
  <si>
    <t>Falta de seguimiento en la ejecución de plan de acción del Plan Institucional de Gestión Ambiental -PIGA.</t>
  </si>
  <si>
    <t>Posibilidad de daño económico y reputacional por Desconocimiento por parte de los colaboradores a cargo del PIGA de los lineamientos del gobierno distrital y incumplimiento del plan de acción del Plan Institucional de Gestión Ambiental, debido a la 
Falta de seguimiento en la ejecución de plan de acción del Plan Institucional de Gestión Ambiental -PIGA.</t>
  </si>
  <si>
    <t>Verificar la ejecución del plan de acción del Plan Institucional de Gestión Ambiental</t>
  </si>
  <si>
    <t>Líder del proceso: hace la revisión de la ejecución</t>
  </si>
  <si>
    <t>Cuatrimestralmente</t>
  </si>
  <si>
    <t xml:space="preserve">Verificar el cumplimiento de la normatividad aplicable </t>
  </si>
  <si>
    <t>Profesional y/o contratista designado</t>
  </si>
  <si>
    <t>GJ-01G</t>
  </si>
  <si>
    <t>Gestión Jurídica</t>
  </si>
  <si>
    <t>por sanciones a la entidad por parte de Entes de control o por fallos judiciales en contra de la entidad</t>
  </si>
  <si>
    <t>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</si>
  <si>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Posibilidad de pérdida Económica y Reputacional por sanciones a la entidad por parte de Entes de control o por fallos judiciales en contra de la entidad 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</si>
  <si>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 xml:space="preserve">El Técnico de la OAJ verifica diariamente que se tengan las competencias respecto a las solicitudes requeridas con el fin de determinar si la OAJ tiene o no las competencias para dar el trámite requerido, en caso de detectar que no se cuenta con la competencia por parte de la OAJ se procede con devolución o traslado al competente. Como evidencia se cuenta con la matriz "Base Reparto" </t>
  </si>
  <si>
    <t>El Técnico de la OAJ</t>
  </si>
  <si>
    <t xml:space="preserve">"Base Reparto" </t>
  </si>
  <si>
    <t>El Profesional de la OAJ valida mensualmente que la información en el Excel "Base de repartos" coincida con la información en FORMS "Reporte PQRS OAJ", verificando que se haya dado trámite con el fin de verificar la base de datos y producto de eso se solicita información a los abogados. Como evidencia queda "Reporte PQRS OAJ"</t>
  </si>
  <si>
    <t>El Profesional de la OAJ</t>
  </si>
  <si>
    <t>"Reporte PQRS OAJ"</t>
  </si>
  <si>
    <t>GJ-02G</t>
  </si>
  <si>
    <t>por fallos judiciales en contra de la entidad</t>
  </si>
  <si>
    <t>debido a falencias en el ejercicio de la defensa judicial y prejudicial generado por herramientas tecnológicas insuficientes, personal de planta insuficiente para llevar a cabo los procesos judiciales y depender de una única plataforma (E-KOGUI)</t>
  </si>
  <si>
    <t>Posibilidad de pérdida Económica y Reputacional por fallos judiciales en contra de la entidad debido a falencias en el ejercicio de la defensa judicial y prejudicial generado por herramientas tecnológicas insuficientes, personal de planta insuficiente para llevar a cabo los procesos judiciales y depender de una única plataforma (E-KOGUI)</t>
  </si>
  <si>
    <t>El Líder del proceso y el Profesional especializado efectúa seguimiento mensualmente a los procesos judiciales verificando la gestión del abogado realizando de manera aleatoria un seguimiento a la base de datos de los procesos de los abogados. En caso de detectar inconsistencias se procede con los ajustes correspondientes. Como soporte queda la comunicación directa emitida a los abogados externos.</t>
  </si>
  <si>
    <t>El Líder del proceso y el Profesional especializado</t>
  </si>
  <si>
    <t>comunicación directa emitida a los abogados externos.</t>
  </si>
  <si>
    <t>El Técnico del proceso de gestión jurídica verifica mensualmente que los abogados estén cumpliendo con el cargue de la información correspondiente, fortaleciendo el cumplimiento de los procedimientos y la gestión de defensa jurídica de la entidad. En caso de detectar inconsistencias se procede con los ajustes correspondientes. Como soporte queda la comunicación directa emitida a los abogados externos e internos.</t>
  </si>
  <si>
    <t>El Técnico del proceso de gestión jurídica</t>
  </si>
  <si>
    <t>comunicación directa emitida a los abogados externos e internos.</t>
  </si>
  <si>
    <t>El Profesional y líder de la OAJ verifica de manera mensual que las actividades desarrolladas por el abogado se hayan ejecutado de acuerdo a las actividades específicas de su contrato en los formatos establecidos por la Entidad para las cuentas de cobro el contratista, en la cual se debe indicar la actividad desarrollada en el mes para su validez y aceptación por el líder del proceso. En caso de evidenciar inconsistencias se procede con su devolución. Como soporte se cuenta el reporte de los informes aprobados.</t>
  </si>
  <si>
    <t>El Profesional y líder de la OAJ</t>
  </si>
  <si>
    <t>el reporte de los informes aprobados.</t>
  </si>
  <si>
    <t>GH-01G</t>
  </si>
  <si>
    <t>Gestión del Talento Humano</t>
  </si>
  <si>
    <t>Desactualización o actualización extemporánea de las  hojas de vida y  declaración de bienes y rentas en la plataforma SIGEP II, por parte de los servidores públicos.</t>
  </si>
  <si>
    <t>1. Algunos servidores públicos, al momento de la legalización de documentos, no allegan éstos formularios.  
2. Falta de capacitación para realizar la actualización de la información.
3. No se reportan los incumplimientos ante el Grupo de Control Interno Disciplinario.</t>
  </si>
  <si>
    <t xml:space="preserve">Posibilidad de daño reputacional por desactualización o actualización extemporánea de las hojas de vida y declaración de bienes y rentas en la plataforma SIGEP II, por parte de los servidores públicos. Esto debido a: algunos de ellos, al momento de la legalización de documentos, no allegan estos formularios; falta de capacitación para realizar la actualización de la información; o no se reportan los incumplimientos ante el Grupo de Control Interno Disciplinario.
  </t>
  </si>
  <si>
    <t>El(la) servidor(a) público(a) encargado del SIGEP II verifica las personas que deben actualizar la hoja de vida y/o declaración de bienes y rentas, a través del monitoreo de los datos que pueden ser consultados en el aplicativo.</t>
  </si>
  <si>
    <t>Servidor(a) público(a) encargado del SIGEP II</t>
  </si>
  <si>
    <t>Cada vez que se presente una novedad de ingreso, retiro o actualización.</t>
  </si>
  <si>
    <t xml:space="preserve">El(la) servidor(a) público(a) designado(a) verifica  que se imparte la información necesaria para actualizar los datos en SIGEP II, por medio de la inducción general, banners, recordatorios y/o asesoría personalizada a través de correo electrónico o la plataforma Microsoft Teams. </t>
  </si>
  <si>
    <t>Servidor(a) público(a) designado(a)</t>
  </si>
  <si>
    <t xml:space="preserve">El(la) servidor(a) público(a) designado(a) verifica que se reporten los casos de incumplimiento ante el Grupo de Control Interno Disciplinario, a través de memorando. </t>
  </si>
  <si>
    <t xml:space="preserve">Servidor(a) público(a) designado(a)   </t>
  </si>
  <si>
    <t>Cada vez que se presente un incumplimiento.</t>
  </si>
  <si>
    <t>GH-02G</t>
  </si>
  <si>
    <t>No realización oportuna, por parte de los evaluados y evaluadores, de la concertación de compromisos laborales y la evaluación de desempeño laboral.</t>
  </si>
  <si>
    <t>1. Falta de compromiso por parte de los evaluados y evaluadores. 
 2. Desconocimiento de la normatividad vigente.</t>
  </si>
  <si>
    <t>Posibilidad de daño reputacional por la no realización oportuna, por parte de los evaluados y evaluadores, de la concertación de compromisos laborales y la evaluación de desempeño laboral. Esto debido a la falta de compromiso por los mismos y al desconocimiento de la normatividad vigente.</t>
  </si>
  <si>
    <t xml:space="preserve">El(la) servidor(a) público(a) designado(a) verfica que tanto los evaluadores como los evaluados tengan la información actualizada sobre la normatividad vigente, por medio de la inducción general y/o asesoría personalizada por correo electrónico o Microsoft Teams. </t>
  </si>
  <si>
    <t>En la inducción o por solicitud.</t>
  </si>
  <si>
    <t xml:space="preserve">El(la) servidor(a) público(a) designado(a) verifica que se reporten, al jefe inmediato o superior jerárquico, los evaluadores y evaluados que estén pendientes por realizar la concertación de compromisos laborales y/o la evaluación de desempeño laboral, a través de correo electrónico. </t>
  </si>
  <si>
    <t>Cada vez que se requiera.</t>
  </si>
  <si>
    <t>GH-03G</t>
  </si>
  <si>
    <t>Devoluciones de documentos y/o demoras en el reconocimiento del pago de las incapacidades y/o licencias, por parte de las EPS.</t>
  </si>
  <si>
    <t>1. El(la) servidor(a) público(a) no aporta los documentos exigidos por las EPS, lo hace extemporáneamente o no cumple con los parámetros definidos.
2. Falta de seguimiento a los pagos realizados por las EPS y a la conciliación de la cuenta de cobro de incapacidades y/o licencias.</t>
  </si>
  <si>
    <t xml:space="preserve">Posibilidad de daño económico por devoluciones de documentos y/o demoras en el reconocimiento del pago de las incapacidades y/o licencias, por parte de las EPS, debido a: el(la) servidor(a) público(a) no aporta los documentos exigidos por las mismas, lo hace extemporáneamente o no cumple con los parámetros definidos; falta de seguimiento a los pagos realizados por las EPS y a la conciliación de la cuenta de cobro de incapacidades y/o licencias. </t>
  </si>
  <si>
    <t>El(la) servidor(a) público(a) designado(a) verifica que se radican oportunamente las incapacidades y/o licencias ante las EPS, a través de la página web de cada entidad, y se imparte la información necesaria a los servidores públicos para el trámite correspondiente, por medio de la inducción general.</t>
  </si>
  <si>
    <t>Cada vez que se presente una incapacidad o licencia / en la inducción general.</t>
  </si>
  <si>
    <t>El(la) servidor(a) público(a) designado(a) verifica el seguimiento periódico al pago de las EPS y a la conciliación de la cuenta de cobro generada por incapacidades y/o licencias, por medio de un cuadro de control.</t>
  </si>
  <si>
    <t>GH-04G</t>
  </si>
  <si>
    <t>Cubrimiento no proporcional de las vacantes de nivel directivo.</t>
  </si>
  <si>
    <t>Falta de representación o participación equitativa en los procesos de selección.</t>
  </si>
  <si>
    <t>Posibilidad de daño reputacional por cubrimiento no proporcional de las vacantes de nivel directivo debido a la falta de representación o participación equitativa en los procesos de selección.</t>
  </si>
  <si>
    <t>El(la) servidor(a) público(a) designado(a) verifica que se realice el seguimiento a la postulación y/o participación en los procesos de selección para vacantes en nivel directivo, a través de la planta de personal.</t>
  </si>
  <si>
    <t>Cada vez que se presente una vacante en nivel directivo.</t>
  </si>
  <si>
    <t>GH-05G</t>
  </si>
  <si>
    <t>PQRSD (Peticiones, Quejas, Reclamos, Solicitudes y Denuncias) vencidas o con fecha de respuesta tardía.</t>
  </si>
  <si>
    <t xml:space="preserve">1. Demora en la asignación, por parte del Grupo de Gestión Documental, al Grupo de Talento Humano tras el recibido. 
2. Falta de diligencia del(la) servidor(a) público(a) designado(a) para dar respuesta. </t>
  </si>
  <si>
    <t xml:space="preserve">Posibilidad de daño reputacional por PQRSD (Peticiones, Quejas, Reclamos, Solicitudes y Denuncias) vencidas o con fecha de respuesta tardía, debido a: demora en la asignación, por parte del Grupo de Gestión Documental, al Grupo de Talento Humano tras el recibido; o falta de diligencia por el(la) servidor(a) público(a) designado(a) para dar respuesta. </t>
  </si>
  <si>
    <t xml:space="preserve">El(la) servidor(a) público(a) designado(a) verifica la asignación de PQRSD por parte del Grupo de Gestión Documental, a través del monitoreo de ORFEO y/o registro en un cuadro de control. </t>
  </si>
  <si>
    <t>Semanal</t>
  </si>
  <si>
    <t>El(la) servidor(a) público(a) designado(a) revisa el estado de las PQRSD asignadas, por medio de alertas de un cuadro de control y/o Microsoft Planner.</t>
  </si>
  <si>
    <t>GCT-01G</t>
  </si>
  <si>
    <t>Gestión Contractual</t>
  </si>
  <si>
    <t>1. Debilidad en la oportunidad y calidad de la programación de los recursos asignados en el Plan Anual de Adquisiciones de la entidad.
2, Falta de planeación en el proceso contratación de las  necesidades de los procesos del entidad.
3. Deficiencias o fallas en la construcción de documentos tecnicos, (estudios de sector, estudios previos, estudio de mercado y estimación de tiempos en los procesos de selección).
4. Entrega inoportuna de los documentos técnicos por parte de los procesos a la Coordinación de Contratos. 
5. Fallas en el proceso de evaluación financiera, jurídica y técnica durante la adquisición de bienes y servicios.</t>
  </si>
  <si>
    <t xml:space="preserve"> Estructuración de  estudios técnicos incompletos, sin cumplimiento de las normas establecidas fuera de los tiempos estipulados para su presentación </t>
  </si>
  <si>
    <t xml:space="preserve">Posibilidad de daño económico y reputacional por la afectación de la prestación de los servicios de la entidad  (misional y/o funcionamiento) debido a que no se suscribieron contratos por errores en la estructuración de los estudios técnicos. </t>
  </si>
  <si>
    <t>Verificar la ejecución del  Plan Anual de Adquisiciónes, por parte de los abogados del Grupo Interno de Trabajo del Proceso, cada vez que se requiera.</t>
  </si>
  <si>
    <t>Líder del proceso  y abogados proceso Contractual</t>
  </si>
  <si>
    <t>Cada vez que requiera</t>
  </si>
  <si>
    <t>El abogado del Proceso Contractual Verifica  que los conceptos transmitidos en las capacitaciones, sean interiorizados por los procesos.</t>
  </si>
  <si>
    <t xml:space="preserve">Abogado del Proceso Contractual </t>
  </si>
  <si>
    <t>semestral</t>
  </si>
  <si>
    <t>Líder del Proceso verifica que los documentos soportes de los procesos de contratación jurídicamente correspondan a la modalidad, conforme a la normatividad vigente.</t>
  </si>
  <si>
    <t>Líder del proceso  Contractual.</t>
  </si>
  <si>
    <t>Permanente</t>
  </si>
  <si>
    <t>GF-01G</t>
  </si>
  <si>
    <t>Gestión Financiera</t>
  </si>
  <si>
    <t>No registrar las obligaciones a favor de la entidad en la Consola Taux.</t>
  </si>
  <si>
    <t>Falta de oportunidad en la  entrega de la información por el grupo de notificaciones de las obligaciones ejecutoriadas a favor de la entidad, para su validación e incorporación en la Consola Taux.</t>
  </si>
  <si>
    <t>Posibilidad de afectación economica de no realizar la accion de cobro de las obligaciones ejecutoriadas a favor de la Superintendencia de Transporte, al no contar con el registro en la Consola Taux producto de la falta de oportunidad en la entrega de la información por el Grupo de Notificaciones para su validación e incorporación en la Consola Taux.</t>
  </si>
  <si>
    <t xml:space="preserve">El profesional asignado concilia la información de las resoluciones ejecutoriadas suministradas por el Grupo de Notificaciones a efectos de identificar que coincidan con los datos registrados en la Consola Taux.
</t>
  </si>
  <si>
    <t>Líder del proceso Gestión Financiera y Profesional a cargo de la cartera</t>
  </si>
  <si>
    <t xml:space="preserve"> Mensual</t>
  </si>
  <si>
    <t>GF-02G</t>
  </si>
  <si>
    <t>No contar con la información necesaria para liquidar la declaración tributaria.</t>
  </si>
  <si>
    <t>No realizar la presentación de las declaraciones tributarias dentro de los plazos establecidos por el Gobierno Nacional.</t>
  </si>
  <si>
    <t xml:space="preserve">Posibilidad de daño económico por la imposición de sanciones a cargo de la entidad, como consecuencia de la no presentación de las declaraciones tributarias al no contar con la información necesaria para su liquidación. </t>
  </si>
  <si>
    <t xml:space="preserve">Verificar que los plazos establecidos en el calendario tributario se cumplan para efcetos de la presentación de las declaraciones tributarias.
</t>
  </si>
  <si>
    <t xml:space="preserve">Líder del proceso Gestión Financiera y Profesional </t>
  </si>
  <si>
    <t>GF-03G</t>
  </si>
  <si>
    <t>No realizar las gestiones de cobro persuasivo de las obligaciones generadas a favor de la Entidad.</t>
  </si>
  <si>
    <t>Vencimiento de los plazos para resolver las peticiones y solicitudes por parte de los vigilados.</t>
  </si>
  <si>
    <t>Posibilidad de daño económico por el no recaudo de las cuentas por cobrar  a favor de la entidad en la etapa persuasiva, por el vencimiento de los plazos para resolver las peticiones y solicitudes de los vigilados.</t>
  </si>
  <si>
    <t xml:space="preserve">El profesional valida y hace seguimiento de las gestiones administrativas para  el cobro de las obligaciones  que se encuentren en etapa persuasiva.
</t>
  </si>
  <si>
    <t>GF-04G</t>
  </si>
  <si>
    <t>Incorporación de información financiera sin validar en los estados financieros de la entidad.</t>
  </si>
  <si>
    <t>Entrega de información financiera por fuera de los plazos establecidos a la Dirección financiera, por parte de los encargados de las areas de la Entidad.</t>
  </si>
  <si>
    <t xml:space="preserve">Posibilidad de daño económico por las sanciones en contra de la entidad, por la generación de estados financieros sin cumplir los principios del Regimen de Contabilidad Pública. </t>
  </si>
  <si>
    <t xml:space="preserve">Conciliar la información de los hechos económicos generados y reportados por las distintas dependencias de la Entidad, con el fin de identificar si existen inconsistencias en la información presentada.
</t>
  </si>
  <si>
    <t>GF-05G</t>
  </si>
  <si>
    <t>Falta de verificación de la información correspondiente a las obligaciones que se van a reportar ante el BDME.</t>
  </si>
  <si>
    <t xml:space="preserve">Incorporar en el BDME  obligaciones que no se encuentran vencidas y que no sean objeto de reporte conforme al procedimento dispuesto por la Contaduria General de la Nación.
</t>
  </si>
  <si>
    <t>Posibilidad de daño económico y reputacional por las sanciones a cargo de la entidad, producto del reporte inexacto del Boletin de deudores Morosos (BDME).</t>
  </si>
  <si>
    <t xml:space="preserve">Conciliar la información de las deudas a cargo de los vigilados por la entidad que serán incluidas en el Boletin de Deudores Morosos del Estado (BDME) 
</t>
  </si>
  <si>
    <t>GD-01G</t>
  </si>
  <si>
    <t>Gestión Documental</t>
  </si>
  <si>
    <t xml:space="preserve"> 1. Errores de digitación en las bases de datos de los vigilados. 
2.Imprecisiones de radicación por parte de los vigilados al momento de presentar recursos de reposición y en subsidio apelación, descargos, alegatos u otros. 
3. Resoluciones expedidas por las dependencias fuera del término.
  </t>
  </si>
  <si>
    <t xml:space="preserve">    Ausencia de seguimiento por parte de cada una de las áreas, sobre el proceso de notificación de cada uno de los actos adminsitrativos que emiten   </t>
  </si>
  <si>
    <t>Posibilidad de daño económico y reputacional  por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debido a la ausencia de seguimiento por parte de cada una de las áreas, sobre el proceso de notificación de cada uno de los actos adminsitrativos que emiten.</t>
  </si>
  <si>
    <t xml:space="preserve">Revisión del cuadro de datos para determinar la procedencia de la expedición de las constancias de ejecutoria realizada por los abogados. </t>
  </si>
  <si>
    <t>Profesionales, Tecnicos y auxiliares del Grupo de Notificaciones</t>
  </si>
  <si>
    <t>Mesa de trabajo y correos electrónicos entre la dependencias de la entidad y el grupo de notificaciones con respecto a las constancias de ejecutoria remitidas.</t>
  </si>
  <si>
    <t>Coordinador y profesionales del grupo de notificaciones</t>
  </si>
  <si>
    <t>Validar mensuamente el cuadro de de datos y consolidado con Dirección financiera.</t>
  </si>
  <si>
    <t>EI-01G</t>
  </si>
  <si>
    <t>Evaluación Independiente</t>
  </si>
  <si>
    <t>por imagen desfavorable de la Entidad</t>
  </si>
  <si>
    <t>debido al incumplimiento del Plan anual de Auditorias - PAA por falencias en el seguimiento y ejecución de actividades.</t>
  </si>
  <si>
    <t>Posibilidad de pérdida Reputacional por imagen desfavorable de la Entidad debido al incumplimiento del Plan anual de Auditorias - PAA por falencias en el seguimiento y ejecución de actividades.</t>
  </si>
  <si>
    <t>El Jefe Oficina de Control Interno verifica anualmente que en la programación del PAA (auditorías, evaluaciones y/o seguimientos), para cada actividad se asigne el auditor responsable y un auditor de contingencia o de apoyo en el caso que se requiera. En caso de requerirse ajustes al PAA por solicitud del auditado, requerimientos de Ley, del CICCI o afectaciones a la programación del plan, se procede con citación del Comité y ajuste correspondiente. Como soporte queda el acta de la aprobación del PAA por parte del CICCI y sus posibles modificaciones.</t>
  </si>
  <si>
    <t>El Jefe Oficina de Control Interno</t>
  </si>
  <si>
    <t>el acta de la aprobación del PAA por parte del CICCI y sus posibles modificaciones</t>
  </si>
  <si>
    <t>Aceptar</t>
  </si>
  <si>
    <t>El Jefe Oficina de Control Interno verifica anualmente o cada vez que se requiera, que los auditores asignados a cada actividad (auditoría, evaluación o seguimiento) cuenten con la experiencia y competencia para el desarrollo de la actividad programada en el PAA. En caso de identificar situaciones inadecuadas o falencias en las competencias del equipo auditor se procede con la capacitación o reasignación. Como evidencia de la aprobación y modificaciones en caso de requerirse, queda el acta de reunión y el Plan Anual de Auditorias.</t>
  </si>
  <si>
    <t>el acta de reunión y el Plan Anual de Auditorias.</t>
  </si>
  <si>
    <t>El Jefe Oficina de Control Interno revisa quincenalmente el cumplimiento de las actividades programadas (auditorías, evaluaciones y/o seguimientos). En caso de requerirse ajustes al PAA se procede con citación del Comité y ajuste correspondiente. Como soporte queda el acta de la aprobación del PAA por parte del CICCI y sus posibles modificaciones.</t>
  </si>
  <si>
    <t>Quincenal</t>
  </si>
  <si>
    <t>acta de la aprobación del PAA por parte del CICCI y sus posibles modificaciones.</t>
  </si>
  <si>
    <t>CID-01G</t>
  </si>
  <si>
    <t>Control Interno Disciplinario</t>
  </si>
  <si>
    <t>por actuaciones disciplinarias por fuera de los términos de ley en cada etapa procesal</t>
  </si>
  <si>
    <t>debido a la inoportunidad en la revisión y seguimiento de los procesos disciplinarios y la falta de respuesta oportuna por parte de las dependencias o entidades a quien se les solicita información dentro de la etapa probatoria.</t>
  </si>
  <si>
    <t>Posibilidad de pérdida Reputacional por actuaciones disciplinarias por fuera de los términos de ley en cada etapa procesal debido a la inoportunidad en la revisión y seguimiento de los procesos disciplinarios y la falta de respuesta oportuna por parte de las dependencias o entidades a quien se les solicita información dentro de la etapa probatoria.</t>
  </si>
  <si>
    <t>El líder de proceso de Control Interno Disciplinario asigna mensualmente dentro los cinco primeros días de cada mes de las quejas, denuncias o informes que se reciben o se están gestionando mediante acta de reunión. Cuando en la asignación se identifica una sobrecarga de expedientes frente a los abogados correspondientes, se priorizan y redistribuyen los expedientes para cumplir con la gestión de estos lo cual se representa en el acta de reunión. Como soporte queda el acta de reunión.</t>
  </si>
  <si>
    <t>El líder de proceso de Control Interno Disciplinario</t>
  </si>
  <si>
    <t>acta de reunión</t>
  </si>
  <si>
    <t>El líder de proceso de Control Interno Disciplinario y los abogados revisan quincenalmente los expedientes disciplinarios dos veces al mes de acuerdo con la relación de vencimientos de mes a mes que se encuentra en un archivo de Teams previo agendamiento por correo electrónico y el acta de revisión. Cuando no se puedan realizar las dos revisiones programadas se debe confirmar una revisión al mes. Como soporte queda el agendamiento por Correo electrónico y el acta de revisión.</t>
  </si>
  <si>
    <t xml:space="preserve">El líder de proceso de Control Interno Disciplinario y los abogados </t>
  </si>
  <si>
    <t>el agendamiento por Correo electronico y el acta de revisión.</t>
  </si>
  <si>
    <t>CID-02G</t>
  </si>
  <si>
    <t>por perdida de los expedientes y vulneración a la reserva legal de las investigaciones disciplinarias</t>
  </si>
  <si>
    <t>debido a la falta de seguimiento y control de los expedientes físicos y digitales evitando que pueda extraerse información o perdida de este</t>
  </si>
  <si>
    <t>Posibilidad de pérdida Reputacional por perdida de los expedientes y vulneración a la reserva legal de las investigaciones disciplinarias debido a la falta de seguimiento y control de los expedientes físicos y digitales evitando que pueda extraerse información o perdida de este.</t>
  </si>
  <si>
    <t>El técnico Administrativo revisa diariamente el registro del préstamo del expediente el cual se efectúa en el archivo GD-FR-003 "Control de Consulta y préstamo de expediente de archivo central". En caso de que no se efectué el registro en el archivo de control no se procede con el préstamo del expediente. Como evidencia se suministra el archivo de GD-FR-003 "Control de Consulta y préstamo de expediente de archivo central"</t>
  </si>
  <si>
    <t xml:space="preserve">El técnico Administrativo </t>
  </si>
  <si>
    <t>GD-FR-003 "Control de Consulta y prestamo de expediente de archivo central"</t>
  </si>
  <si>
    <t>El técnico Administrativo revisa diariamente que se presten máximo dos expedientes por profesional del Grupo de Control Interno Disciplinario lo cual se valida en el archivo GD-FR-003 "Control de Consulta y préstamo de expediente de archivo central". En caso de evidenciar el préstamo de dos expedientes no se procede con el préstamo de expedientes adicionales, hasta que no se devuelva uno los prestados. Como evidencia se suministra el archivo de GD-FR-003 "Control de Consulta y préstamo de expediente de archivo central"</t>
  </si>
  <si>
    <t>Vigilancia</t>
  </si>
  <si>
    <t>Desconocimiento de la obligación de registro por parte del vigilado al habilitarse o cuando se adelante el proceso que haga sus veces.</t>
  </si>
  <si>
    <t>Falta de socialización por parte de la Supertransporte de la obligación de registro por parte del vigilado al habilitarse o cuando se adelante el proceso que haga sus veces.</t>
  </si>
  <si>
    <t>El supervisado no se registra en la plataforma VIGIA impidiendo el ejercicio de la Superintendencia</t>
  </si>
  <si>
    <t>Verificar que la base de vigilados de la Delegatura de Tránsito se encuentre actualizada, generando reportes semestrales de los vigilados modificados y/o actualizados en el sistema VIGIA</t>
  </si>
  <si>
    <t>Director de Promoción y Prevención</t>
  </si>
  <si>
    <t>TTA-02G</t>
  </si>
  <si>
    <t>Desconocimiento de los lineamientos adoptados para realizar visitas</t>
  </si>
  <si>
    <t>No cumplimiento de los lineamientos que tiene la Superintendencia para realizar las visitas a los vigilados.</t>
  </si>
  <si>
    <t>Evaluar la efectividad de los contenidos de la capacitación impartida a los profesionales que realizan visitas.</t>
  </si>
  <si>
    <t>debido a la omisión en la ejecución de actividades o procedimientos programados.</t>
  </si>
  <si>
    <t>Posibilidad de pérdida Reputacional por pérdida de competencia, debido a la omisión en la ejecución de actividades o procedimientos programados.</t>
  </si>
  <si>
    <t>El Director y el profesional asignado realizan seguimiento cada vez que se requiera a la gestión de peticiones asignadas mediante la realización de mesas de trabajo con la(s) persona(s) designada(s) para la alimentación y seguimiento de la base de datos validando el vencimiento. En caso de evidenciar asignaciones erradas a la Dirección, se reporta a la Superintendente Delegada con el fin de tomar las acciones correctivas. Como soporte queda el acta de reunión de las mesas de trabajo y el reporte a la superintendente Delegada.</t>
  </si>
  <si>
    <t xml:space="preserve">El Directores y el profesional </t>
  </si>
  <si>
    <t>acta de reunión de las mesas de trabajo y el reporte a la superintendente Delegada.</t>
  </si>
  <si>
    <t>El Director y el profesional asignado realizan seguimiento mensual mediante mesa de trabajo para corroborar la gestión adecuada y a tiempo de las actividades necesarias para dar respuesta a las peticiones. En caso de evidenciar vencimientos el Director o delegado realiza mesa de trabajo con la (s) persona (s) designada (s) para la alimentación y seguimiento de la base de datos analizando lo ocurrido. En caso de ser de la Dirección, se reporta a la Superintendente Delegada con el fin de tomar las acciones correctivas. Como soporte quedan las actas de reunión.</t>
  </si>
  <si>
    <t>debido al incumplimiento de las actividades de promoción y prevención programadas para dar cumplimiento del objetivo estratégico</t>
  </si>
  <si>
    <t>Posibilidad de pérdida Reputacional por pérdida de competencia, debido al incumplimiento de las actividades de promoción y prevención programadas para dar cumplimiento del objetivo estratégico</t>
  </si>
  <si>
    <t>La Superintendente Delegada para Protección a Usuarios del Sector Transporte y/o quién sea designado verifica mensualmente que el Plan de Acción cumpla con los objetivos institucionales y el cronograma establecido mediante reunión. En caso de detectar incumplimientos se realiza mesa de trabajo con el director o la persona a cargo para determinar los motivos generando compromisos para la creación del plan de acción. Como soporte quedan las actas de reunión y el Plan de acción.</t>
  </si>
  <si>
    <t>La Superintendente Delegada para Protección a Usuarios y/o quién sea designado</t>
  </si>
  <si>
    <t>actas de reunión y el Plan de acción.</t>
  </si>
  <si>
    <t>El Director realiza seguimiento mensual a través de mesa de trabajo para corroborar la gestión adecuada y a tiempo de los procedimientos para actividades de promoción y prevención. En caso de detectar posibles incumplimientos en la ejecución de las actividades de promoción y prevención asignadas se procede con la determinación de acciones correctivas. Como soporte queda el Acta de reunión.</t>
  </si>
  <si>
    <t>Acta de reunión.</t>
  </si>
  <si>
    <t>Información oportuna y veraz</t>
  </si>
  <si>
    <t>No se identifican los vigilados a los cuales se les debe realizar vigilancia (subjetiva, objetiva)</t>
  </si>
  <si>
    <t>Posibilidad de daño reputacional debido a que no  se identifican de forma completa y oportuna los vigilados a los que se les debe realizar verificación y análisis de la información  teniendo en cuenta que el sistema de actualización del registro de los vigilados de la Delegatura de Concesiones e Infraestructura se actualiza de acuerdo con: los reporte de las entidades habilitadoras, registro directo del supervisado a la entidad, medios externos.</t>
  </si>
  <si>
    <t>Verificar la base de datos del vigia con la base de datos suministrada por los Entes Habilitadores</t>
  </si>
  <si>
    <t>Director de Promoción y prevención y Equipo de Trabajo Subjetivo de la Delegatura de Concesiones e infraestructura</t>
  </si>
  <si>
    <t>1 vez año</t>
  </si>
  <si>
    <t>CI-02G</t>
  </si>
  <si>
    <t>Ausencia de personal</t>
  </si>
  <si>
    <t>Factores internos, (económicos, falta de personal entre otros) externos (Paros de transporte, declaratoria de emergencias sanitarias, etc.) que afectan el desarrollo de las actividades de vigilancia..</t>
  </si>
  <si>
    <t>Posibilidad de daño reputacional por  no cumplir con las actividades de vigilancia programadas en el Plan de Acción de Promoción y Prevención (PAPP) por  factores internos, (económicos, falta de personal entre otros): externos (Paros de transporte, declaratoria de emergencias sanitarias, etc.).</t>
  </si>
  <si>
    <t>Desconocimiento o negacion por parte del vigilado de la obligatoriedad en el registro en el sistema Vigía.</t>
  </si>
  <si>
    <t xml:space="preserve">Desconocimiento y/o negativa del posible supervisado a cumplir la normatividad vigente </t>
  </si>
  <si>
    <t>Posibilidad de daño económico y reputacional de la entidad por Desconocimiento y/o negativa del posible supervisado a cumplir la normatividad vigente relacionada al registro en el sistema vigia</t>
  </si>
  <si>
    <t>Requerir bases de datos de las personas sujetas a la vigilancia para prestar el servicio de transporte público y servicios conexos a otras entidades concedentes (autorizan y/o habilitan).</t>
  </si>
  <si>
    <t xml:space="preserve">Operativos acuaticos </t>
  </si>
  <si>
    <t>P-021G</t>
  </si>
  <si>
    <t>Publicar o divulgar información no veridica o no normalizada de la operación estadística de movimiento de tráfico portuario en Colombia.</t>
  </si>
  <si>
    <t>Deficiencias en el tratamiento de datos en el acopio de información para la operación estadística de movimiento de trafico portuario en Colombia.</t>
  </si>
  <si>
    <t>Posibilidad de afectación reputacional por publicar o divulgar información no veridica o no normalizada de la operación estadística de movimiento de tráfico portuario de Colombia debido a deficiencias en el acopio, validacion y analisis de datos de esta.</t>
  </si>
  <si>
    <t>Validar las reglas establecidas en el diccionario de datos</t>
  </si>
  <si>
    <t>Delegatura de Puertos</t>
  </si>
  <si>
    <t xml:space="preserve">Semestral </t>
  </si>
  <si>
    <t>Validar la coherencia de la información reportada</t>
  </si>
  <si>
    <t>Causa</t>
  </si>
  <si>
    <t>Riesgo</t>
  </si>
  <si>
    <t>Consecuencia</t>
  </si>
  <si>
    <t>DE-01C</t>
  </si>
  <si>
    <t>Debilidad de los sistemas de control y/o supervisión
Modificar las actividades requeridas para el logro de las metas establecidas de los Proyectos de Inversión</t>
  </si>
  <si>
    <t>Posibilidad de afectación reputacional y económica por modificar las actividades requeridas para el logro de las metas establecidas de los Proyectos de Inversión para beneficio a terceros, debido a la debilidad de los sistemas de control y/o supervisión</t>
  </si>
  <si>
    <t>Monitorear la ejecución de los recursos de los proyectos de inversión</t>
  </si>
  <si>
    <t>Profesional especializado OAP (rol formulador)</t>
  </si>
  <si>
    <t>Reporte de seguimiento (archivo excel)</t>
  </si>
  <si>
    <t>Realizar reporte de seguimiento SPI en plataforma del DNP</t>
  </si>
  <si>
    <t>Ficha EBI actualizada y publicada trimestralmente en página web</t>
  </si>
  <si>
    <t xml:space="preserve">Modificaciones al Plan Anual de Adquisiciones </t>
  </si>
  <si>
    <t>Jefe Oficina de Planeación</t>
  </si>
  <si>
    <t xml:space="preserve">Correos electrónicos y Memorando de Visto Bueno a la solicitud de modificación </t>
  </si>
  <si>
    <t>GCI-01C</t>
  </si>
  <si>
    <t>Falta de puntos de control en la aplicación de Procedimientos</t>
  </si>
  <si>
    <t>Abuso del poder debido a falta de conocimiento especifico en la ejecución de controles y el desarrollo de los procedimientos al centralizar actividades en una sola persona generando subordinación y favorecimiento a terceros</t>
  </si>
  <si>
    <t>Posibilidad económica (sanciones) y reputacional</t>
  </si>
  <si>
    <t>El oficial de Transparencia verifica mensualmente las denuncias efectuadas mediante el Botón de trasparencia y el correo "soytransparente@supertransporte.gov.co" enviando correo a la Superintendente informando los resultados obtenidos para el periodo. En caso de evidenciar denuncias se procede con el trámite correspondiente garantizando la reserva sumarial del denunciante. Como soporte queda el correo mensual emitido a la Superintendente.</t>
  </si>
  <si>
    <t>El oficial de Transparencia</t>
  </si>
  <si>
    <t>el correo mensual emitido a la Superintendente</t>
  </si>
  <si>
    <t>GC-01C</t>
  </si>
  <si>
    <t>Aprovechamiento de la información a la cual tiene acceso de forma privilegiada.</t>
  </si>
  <si>
    <t>Acción u omisión por parte de alguno de los funcionarios del equipo de comunicaciones en el aseguramiento de la información sensible que debe suministrarse a terceros o publicar en medios, debido al aprovechamiento de la información a la cual tiene acceso de forma privilegiada para beneficio particular</t>
  </si>
  <si>
    <t>Perdida de reputación</t>
  </si>
  <si>
    <t>Los profesionales o contratistas del equipo de comunicaciones firman el acuerdo de Confidencialidad cada vez que se suscriba un contrato, en caso de no suscribir el acuerdo no puede desempeñar las funciones en el equipo de comunicaciones. Como soporte se suministran los Acuerdos de Confidencialidad firmados</t>
  </si>
  <si>
    <t xml:space="preserve">Los profesionales o contratistas del equipo de comunicaciones firman el  acuerdo de Confidencialidad </t>
  </si>
  <si>
    <t>cada vez que se requiera</t>
  </si>
  <si>
    <t>Los Acuerdos de Confidencialidad firmados</t>
  </si>
  <si>
    <t>TIC-01C</t>
  </si>
  <si>
    <t>Debilidades en los registros de las modificaciones efectuadas a la información.
Falta de segregación de perfiles (permisos) o acciones sobre los registros.
Recepción de dadivas</t>
  </si>
  <si>
    <t>Acción u omisión en la manipulación de los registros abusando de los privilegios concedidos de la información custodiada para beneficio particular o de un tercero</t>
  </si>
  <si>
    <t>Posibilidad de daño económico y reputacional</t>
  </si>
  <si>
    <t>Los Sistemas de información misionales cuenta con el registro de las acciones efectuadas por cada uno de los usuarios de forma automática cada vez que un usuario efectúa cualquier gestión (Ingreso, modificación o eliminación).  Dentro de los registros también se cuenta con las fallas internas del sistema. Como evidencia el Líder de Sistemas de Información y el Líder de Datos y analítica verifican el funcionamiento trimestral de las herramientas lo cual queda mediante correo electrónico.</t>
  </si>
  <si>
    <t xml:space="preserve">Lider de Sistemas de Información y el Lider de Datos y analitica </t>
  </si>
  <si>
    <t>Correo electronico</t>
  </si>
  <si>
    <t>El líder del proceso verifica semestre la depuración de usuarios en los sistemas de información y el directorio activo, en caso de detectar inconsistencias se procede con los respectivos ajustes. Como evidencia se cuenta con el correo por parte del líder del proceso confirmando la depuración.</t>
  </si>
  <si>
    <t xml:space="preserve">El lider del proceso </t>
  </si>
  <si>
    <t>TTA-01C</t>
  </si>
  <si>
    <t>Falta de probidad y ética de los funcionarios y contratistas
Falta de implementación de estrategias para garantizar la transparencia en el desarrollo de las acciones de supervisión.</t>
  </si>
  <si>
    <t>Alteración u obstrucción en el desarrollo de las acciones de supervisión, entre otros, para conseguir un beneficio a nombre propio o de un tercero</t>
  </si>
  <si>
    <t>Revisar e identificar las denuncias o quejas recibidas en relación con actos de corrupción por parte de los funcionarios y contratistas.</t>
  </si>
  <si>
    <t>Reporte de denuncias o quejas recibidas en relación a actos de corrupción por parte de funcionarios y contratistas</t>
  </si>
  <si>
    <t>PU-01C</t>
  </si>
  <si>
    <t>Fallas en el seguimiento y ejecución de actividades del proceso</t>
  </si>
  <si>
    <t>Omisión o alteración de pruebas o información recaudada durante la visita de inspección por parte de servidores o contratistas para beneficio particular o de un tercero. INS</t>
  </si>
  <si>
    <t xml:space="preserve">Administrativo, económico y reputacional </t>
  </si>
  <si>
    <t>El Director de investigaciones para la protección de usuarios del sector transporte verifica mensualmente los resultados obtenidos en las visitas de inspección por parte de los servidores o contratistas mediante el desarrollo de la reunión en la cual se verifica la finalidad de la visita. En caso de identificar incumplimientos se procede con procesos disciplinarios. Como soporte queda el acta de reunión.</t>
  </si>
  <si>
    <t>El Superintendente Delegado para la protección de usuarios del sector transporte</t>
  </si>
  <si>
    <t>El acta de reunión.</t>
  </si>
  <si>
    <t>CI-01C</t>
  </si>
  <si>
    <t>Modificar el acta de inspección para beneficio propio o de un tercero 
Manipulación de la información (requisitos técnicos, legales de los vigilados).</t>
  </si>
  <si>
    <t>Posibilidad de daño económico y reputacional por acción u omisión para favorecer un tercero debido a la manipulación de la información  (requisitos técnicos, legales de los vigilados), durante la visita de inspección y/o acta de inspección.</t>
  </si>
  <si>
    <t xml:space="preserve"> Reputacional</t>
  </si>
  <si>
    <t>Revisión del informe de visitas</t>
  </si>
  <si>
    <t xml:space="preserve">Director de Promoción y prevención
</t>
  </si>
  <si>
    <t>Cada vez que se genera un informe de visita de inspección</t>
  </si>
  <si>
    <t>Plan de Acción Institucional (PAPP)</t>
  </si>
  <si>
    <t>P-01C</t>
  </si>
  <si>
    <t>Ofrecimiento de dádivas o beneficios por parte de terceros que tienen un interes en el resultado de una actuación
Evitar consecuencias adversas o buscar consecuencias favorables como resultado de una actuación</t>
  </si>
  <si>
    <t>Posibilidad de daño económico y reputacional por el ofrecimiento de dádivas o beneficios por parte de terceros que tienen un interes en el resultado de una actuación para evitar consecuencias adversas o buscar consecuencias favorables como resultado de una actuación</t>
  </si>
  <si>
    <t>Revisión de los informes, actas, y decisiones de los funcionarios en sus relaciones con las empresas vigiladas, por parte de los directores de la delegatura de puertos respectivos</t>
  </si>
  <si>
    <t>Directores de la delegatura de Puertos</t>
  </si>
  <si>
    <t>Revisión de las decisiones de los directores, en sus relaciones con las empresas vigiladas, por parte del delegado de Puertos</t>
  </si>
  <si>
    <t>Superintendente Delegado de Puertos</t>
  </si>
  <si>
    <t>Director de investigaciones
Superintendente Delegado de Tránsito y Transporte</t>
  </si>
  <si>
    <t>Manejo inadecuado de la información
1. Inadecuado manejo de la información por parte del personal.
2. Exposición no controlada de información digital en la dependencia o en la entidad, por carencia de Gestión Documental.
3. fallas en filtros de correos electrónicos.</t>
  </si>
  <si>
    <t>Uso indebido de documentos o archivos de la delegatura que contengan información confidencial y que servidores o contratistas puedan otorgar para beneficio particular o de un tercero.</t>
  </si>
  <si>
    <t>El Superintendente Delegado para la Protección de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</si>
  <si>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Trimestral</t>
  </si>
  <si>
    <t>Acta reunión de la socialización y material presentado.</t>
  </si>
  <si>
    <t>PU-02C</t>
  </si>
  <si>
    <t>Omisión o alteración de las actuaciones administrativas en segunda instancia por parte de servidores o contratistas para beneficio particular o de un tercero.</t>
  </si>
  <si>
    <t>El Superintendente Delegado para la Protección de Usuarios del Sector Transporte revisa cada vez que se presenten actuaciones administrativas de conocimiento en segunda instancia asignadas al despacho,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</si>
  <si>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 cada vez que se requiera</t>
  </si>
  <si>
    <t>PU-03C</t>
  </si>
  <si>
    <t>Omisión o alteración de las actuaciones administrativas por parte de servidores o contratistas para beneficio particular o de un tercero.</t>
  </si>
  <si>
    <t>El Director de investigaciones para la protección de usuarios del sector transporte revisa cada vez que se presenten actuaciones administrativas de conocimiento asignadas a la dirección,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</si>
  <si>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El Director de investigaciones para la protección de usuarios del sector transporte </t>
  </si>
  <si>
    <t>El acta de reunión</t>
  </si>
  <si>
    <t xml:space="preserve"> Manipulación de la información (requisitos técnicos, legales de los vigilados).
Intereses personales o a favor de terceros en las investigaciones administrativas</t>
  </si>
  <si>
    <t xml:space="preserve"> Posibilidad de daño reputacional y económico por recibir o solicitar cualquier dádiva o beneficio a nombre propio o de terceros con el fin de manipular las Investigaciones Administrativas</t>
  </si>
  <si>
    <t>Revisar los actos administrativos generados por los funcionarios, para que  cumplan con la normatividad aplicable.</t>
  </si>
  <si>
    <t>Director de Investigaciones y/o funcionario asignado</t>
  </si>
  <si>
    <t>Cada vez que se  expida un acto administrativo</t>
  </si>
  <si>
    <t>Plan de Accion Institucional (PAPP)</t>
  </si>
  <si>
    <t>Interés del tercero en el resultado de las actuaciones de la entidad
Evitar consecuencias adversas o buscar consecuencias favorables para el tercero como resultado de una actuación</t>
  </si>
  <si>
    <t>Posibilidad de daño económico y reputacional por el interés de un tercero en el resultado de las actuaciones de la entidad para evitar consecuencias adversas o buscar consecuencias favorables para el tercero como resultado de una actuación</t>
  </si>
  <si>
    <t>Revisión de los informes, actas, y decisiones de los funcionarios en sus relaciones con terceros o funcionarios del estado, por parte de los directores de la delegatura de puertos respectivos</t>
  </si>
  <si>
    <t>Revisión de las decisiones de los directores, en sus relaciones con terceros o funcionarios del Estado, por parte del delegado de Puertos</t>
  </si>
  <si>
    <t>GRC-01C</t>
  </si>
  <si>
    <t>Falta de valores, principios e integridad de parte de los ciudadanos y de los servidores públicos que propician o aceptan retribuciones por un trámite o servicio.</t>
  </si>
  <si>
    <t>Probabilidad de que los servidores públicos puedan solicitar o recibir de los ciudadanos algo a cambio de la realización de trámites o servicios a través del canal de atención presencial brindado por la entidad para beneficio particular</t>
  </si>
  <si>
    <t>Pérdida reputacional, procesos disciplinarios y administrativos</t>
  </si>
  <si>
    <t>El Líder del proceso de Gestión de Relacionamiento con el Ciudadano verifica trimestralmente mediante la impresión de pantalla que la información publicada en la página web de la entidad y en SUIT que se encuentra actualizada de acuerdo con la realidad operativa de la entidad. En caso de que el Líder del proceso no se encuentre disponible el ejercicio será efectuado por un profesional del grupo de Gestión de Relacionamiento con el Ciudadano. Como soporte se suministran los Pantallazos de la verificación en la página web de la entidad y en SUIT.</t>
  </si>
  <si>
    <t>El Líder del proceso de Gestión de Relacionamiento con el Ciudadano</t>
  </si>
  <si>
    <t>Como soporte se suministran los Pantallazos de la verificación en la página web de la entidad y en SUIT</t>
  </si>
  <si>
    <t>GA-01C</t>
  </si>
  <si>
    <t>Acción u Omisión en dar de baja bienes en buen estado o que aún sean útiles para la Entidad
Conceptos técnicos erroneos para beneficio propio o de un tercero</t>
  </si>
  <si>
    <t>Posibilidad de daño económico y reputacional por acción u omisión en  dar de baja bienes en buen estado o que aún sean útiles para la Entidad a causa de contar con conceptos técnicos erroneos para beneficio propio o de un tercero.</t>
  </si>
  <si>
    <t>Revisar que los bienes que se van a dar de baja cuenten con el concepto técnico del área competente.</t>
  </si>
  <si>
    <t>Profesional especializado responsable del almacén</t>
  </si>
  <si>
    <t>Respuesta al memorando de solicitud de concepto técnico</t>
  </si>
  <si>
    <t>Revisión por parte de los miembros del Comité Evaluador de Bienes de lso conceptos emitidos.</t>
  </si>
  <si>
    <t>Miembros del Comité</t>
  </si>
  <si>
    <t>Acta de comité evaluador de bienes</t>
  </si>
  <si>
    <t>GA-02C</t>
  </si>
  <si>
    <t>1. Acción u omisión en la custodia de los bienes devolutivos asignados a los servidores públicos y contratistas.
Uso del poder por parte de la empresa de vigilancia contratada en las diferentes sedes de la Entidad, para beneficio propio o de un tercero.</t>
  </si>
  <si>
    <t>Posibilidad de daño económico y reputacional por acción u omisión en la custodia de los bienes devolutivos asignados a los servidores públicos y contratistas, debido al uso del poder por parte de la empresa de vigilancia contratada en las diferentes sedes de la Entidad, para beneficio propio o de un tercero.</t>
  </si>
  <si>
    <t>Generar campañas de prevención orientadas a los servidores y contratistas para que hagan uso y custodia adecuado de los bienes.</t>
  </si>
  <si>
    <t>correo enviado de sensibilización</t>
  </si>
  <si>
    <t>Revisión de las obligaciones especificas del contrato de seguridad privada, con el fin de incluir actividades de control de salida de bienes de la Entidad.</t>
  </si>
  <si>
    <t>Supervisor del contrato de vigilancia/Director Administrativo</t>
  </si>
  <si>
    <t>Cada vez que se suscriba el contrato</t>
  </si>
  <si>
    <t>acta de inicio  del contrato</t>
  </si>
  <si>
    <t>Validar que los bienes propiedad de la Superintendencia de Transporte esten debidadmente asegurados mediante poliza de seguro.</t>
  </si>
  <si>
    <t>Supervisor del contrato de seguros/Director Administrativo</t>
  </si>
  <si>
    <t xml:space="preserve">Póliza de seguros </t>
  </si>
  <si>
    <t>GA-03C</t>
  </si>
  <si>
    <t>1.Ausencia de soportes para movimiento de dinero de la caja menor.
2.Desconocimiento de la normatividad 
Uso de poder al no cumplir con el procedimiento de caja menor para el beneficio propio y/o de un tercero.</t>
  </si>
  <si>
    <t>Posibilidad de daño económico y reputacional por acción u omisión y ausencia de soportes para movimiento de dinero de la caja menor y desconocimiento de la normatividad, a causa de uso de poder al no cumplir con el procedimiento de caja menor para el beneficio propio y/o de un tercero.</t>
  </si>
  <si>
    <t>Verificar que se realice de manera semenstral el arqueo de caja menor Dirección Financiera</t>
  </si>
  <si>
    <t>Profesional Dirección Financiera</t>
  </si>
  <si>
    <t>Informe de arqueo de caja menor</t>
  </si>
  <si>
    <t>GJ-01C</t>
  </si>
  <si>
    <t>1. Probabilidad de filtración de información.
2. Falta de valores y ética de los funcionarios y /o contratistas  que desarrollan el proceso.</t>
  </si>
  <si>
    <t>Acción u omisión por parte de los abogados externos frente a posibles filtraciones de las discusiones o los análisis jurídicos surtidos al interior del Comité de Conciliación de la Entidad para beneficio particular o de un tercero</t>
  </si>
  <si>
    <t xml:space="preserve">Posibilidad de afectación ecónomica y reputacional </t>
  </si>
  <si>
    <t>El comité de conciliación verifica bimensualmente las decisiones adoptadas mediante el diligenciamiento de las actas de comité registradas en el aplicativo E-KOGUI. En caso de presentar inconsistencias en el acta se procede con su ajuste, en caso de que no logre efectuarse el comité se reprograma. Como soporte quedan las actas descargadas del aplicativo E-KOGUI.</t>
  </si>
  <si>
    <t xml:space="preserve">El comité de conciliación </t>
  </si>
  <si>
    <t>Bimensualmente</t>
  </si>
  <si>
    <t>actas descargadas del aplicativo E-KOGUI.</t>
  </si>
  <si>
    <t>El jefe de la Oficina Jurídica verifica para cada contrato suscrito con los abogados externos que la cláusula de confidencialidad de acceso a datos se encuentre incluida en cumplimiento a los requisitos de ley. En caso de no contar con la cláusula se procede devolución sin aprobación. Como soporte se cuenta con los contratos firmados.</t>
  </si>
  <si>
    <t xml:space="preserve">El jefe de la Oficina Jurídica </t>
  </si>
  <si>
    <t>contratos firmados</t>
  </si>
  <si>
    <t>GH-01C</t>
  </si>
  <si>
    <t xml:space="preserve">El personal que labora en la entidad, al no tener claro el concepto en lo referente a los conflictos de intereses, podría incurrir en una materialización del mismo, lo que daría lugar a un presunto hecho de corrupción.
1. Falta de capacitación al personal de la entidad, con relación al tema de conflictos de intereses y la obligatoriedad del diligenciamiento del formato correspondiente cuando se presente el caso.
2. Falta de registro y seguimiento a los casos de conflictos de intereses. </t>
  </si>
  <si>
    <t>Posibilidad de daño económico y reputacional porque el personal que labora en la entidad, al no tener claro el concepto en lo referente a los conflictos de intereses, podría incurrir en una materialización del mismo, lo que daría lugar a un presunto hecho de corrupción. Esto debido a: falta de capacitación con relación al tema de conflictos de intereses y la obligatoriedad del diligenciamiento del formato correspondiente cuando se presente el caso; falta de registro y seguimiento a los casos de conflictos de intereses.</t>
  </si>
  <si>
    <t>El(la) servidor(a) público(a) designado(a) verifica que se imparte el conocimiento al personal de planta de la entidad con relación a conflicto de intereses y la obligatoriedad del diligenciamiento del formato cuando se presente el caso, por medio de los resultados de la evaluación de la inducción general o el certificado de la misma.</t>
  </si>
  <si>
    <t>A través de la inducción</t>
  </si>
  <si>
    <t>Evaluación o certificado de la inducción general.</t>
  </si>
  <si>
    <t>El(la) servidor(a) público(a) designado(a) revisa los casos de conflicto de intereses, a través de la solicitud por correo electrónico al Oficial de Transparencia y/o a la Oficina Asesora Jurídica sobre los casos que se han reportado, así como del registro y seguimiento del cuadro de control.</t>
  </si>
  <si>
    <t>Cada vez que se presente la novedad</t>
  </si>
  <si>
    <t>Correo electrónico y/o cuadro de control.</t>
  </si>
  <si>
    <t xml:space="preserve">El(la) servidor(a) público(a) designado(a) verifica que la información relacionada con conflicto de intereses se encuentre actualizada, por medio de la revisión del procedimiento Prevención de Conflictos de Intereses, código GTH-PR-011. </t>
  </si>
  <si>
    <t xml:space="preserve">Versiones del procedimiento GTH-PR-011 </t>
  </si>
  <si>
    <t>GH-02C</t>
  </si>
  <si>
    <t>Incluir pagos a servidores públicos a los que no tienen derecho, en favorecimiento propio o de terceros. 
1. Falta de control en la liquidación de la nómina.
2. Que el archivo de nómina no sea actualizado oportunamente con las novedades y/o horas extras. 
3. Que el(la) servidor(a) público(a) que maneja la nómina incurra en actos de favorecimiento propio o de terceros.</t>
  </si>
  <si>
    <t>Posibilidad de daño económico y reputacional por incluir pagos a servidores públicos a los que no tienen derecho, en favorecimiento propio o de terceros, debido a: falta de control en la liquidación de la nómina; que el archivo de nómina no sea actualizado oportunamente con las novedades y/o horas extras; que el(la) servidor(a) público(a) que maneja la nómina incurra en actos de favorecimiento propio o de terceros.</t>
  </si>
  <si>
    <t xml:space="preserve">El(la) servidor(a) público(a) designado(a) verifica el reporte oportuno de las novedades y horas extras a las personas encargadas de liquidación de nómina, a través de correo electrónico con la documentación relacionada. </t>
  </si>
  <si>
    <t>Cada vez que se presenten las novedades</t>
  </si>
  <si>
    <t>Correo electrónico</t>
  </si>
  <si>
    <t>El(la) servidor(a) público(a) designado(a) revisa el reporte de prenómina, por medio de archivo de excel generado en el aplicativo de nómina.</t>
  </si>
  <si>
    <t>Correo electrónico y/o archivo de excel</t>
  </si>
  <si>
    <t xml:space="preserve">El(la) coordinador(a) revisa la nómina y las firmas correspondientes, antes de legalizar el pago por parte de la Dirección Financiera, a través del visto bueno con el memorando remisorio de pago de nómina. </t>
  </si>
  <si>
    <t>Coordinador(a)</t>
  </si>
  <si>
    <t>GCT-01C</t>
  </si>
  <si>
    <t>Uso de poder y desviación de la gestión de lo público para el beneficio propio o de una persona por grados de amistad o por soborno
1. Ausencia de controles, registros y verificacion de Información por parte del  Superintendente Delegado, Jefe de Oficina, Director o Coordinador  del área técnica.
2. Establecer la modalaidad de contratación de una manera inadecuada por parte de los procesos del área técnica.
3. Tráfico de influencias
4. Favorecimiento en la celebración de contratos a terceros.</t>
  </si>
  <si>
    <t xml:space="preserve">Posibilidad de daño económico y reputacional por las sanciones e investigaciones por direccionamiento indebido de la gestión contractual favoreciendo intereses privados o particulares. </t>
  </si>
  <si>
    <t>Profesional del derecho de la Dirección Administrativa</t>
  </si>
  <si>
    <t>Memorias y listados de asistencias de capacitaciones</t>
  </si>
  <si>
    <t>Validar por parte del abogado del proceso que la contratación cumpla con principios y fines de la contratación</t>
  </si>
  <si>
    <t>memorandos y correos electrónicos</t>
  </si>
  <si>
    <t>GF-01C</t>
  </si>
  <si>
    <t xml:space="preserve">1. Asignar usuarios que no corresponden al perfil del funcionario o contratista.
2. Modificar sin autorización perfiles en los sistemas en beneficio propio o de terceros.
3. Realizar operaciones por un funcionario que no tiene el  perfil, utilizando una  firma Digital no asignada.
4. Desvío de recursos en beneficio propio o de terceros.
5. Traslado presupuestal sin soportes.
Manipulación indebida de los perfiles de usuarios del sistema.
</t>
  </si>
  <si>
    <t>Posibilidad de daño económico por el manejo presupuestal indebido de los perfiles de los funcionarios en favorecimiento propio o de terceros</t>
  </si>
  <si>
    <t xml:space="preserve">Verificar que el perfil asignado a los funcionarios y contratistas en el sistema de información SIIF este acorde con el procedimiento al que esta vinculado o contratado.
</t>
  </si>
  <si>
    <t>Líder del proceso- Profesional asignado</t>
  </si>
  <si>
    <t>Documento de asignación por el Ministerio de Hacienda</t>
  </si>
  <si>
    <t>GF-02C</t>
  </si>
  <si>
    <t>Insuficiencia de controles  en el procedimiento de pagos.
Doble radicación de la cuenta por pagar en gestión documental y deficiente revisión de los  documentos que soportan los pagos.</t>
  </si>
  <si>
    <t>Posibilidad de afectación economica y reputacional ajustadas a intereses propios o de terceros por acción u omisión se  duplican  los pagos, desviando la gestión de lo público para el beneficio de un particular.</t>
  </si>
  <si>
    <t xml:space="preserve">Verificar si existen ordenes  en estado pagadas o autorizadas dobles, exportar el CEN  de pagos  del SIIF nación, inspeccionar el reporte, y en caso de  evidenciar desviaciones,  solicitar  mediante correo electrónico el reintegro del dinero.  
</t>
  </si>
  <si>
    <t xml:space="preserve"> Profesional asignado</t>
  </si>
  <si>
    <t>Documento de la transferencia bancaria</t>
  </si>
  <si>
    <t>GD-01C</t>
  </si>
  <si>
    <t>acción  u omisión en el manejo de la  información de los archivos de gestión o actos administrativos por notificar de la entidad 
 uso de poder o conociemiento de la información para la desviación de la gestión  en beneficio propio  o de un tercero.</t>
  </si>
  <si>
    <t>Posiblidad del daño reputacional por acción  u omisión en el manejo de la  información de los archivos de gestión o actos administrativos por notificar de la entidad por uso de poder o conocimiento de esta para la desviación de la gestión  en beneficio propio  o de un tercero.</t>
  </si>
  <si>
    <t xml:space="preserve">Verificar los inventarios documentales </t>
  </si>
  <si>
    <t>Profesionales, Tecnicos y auxiliares del Grupo de Gestión Documental</t>
  </si>
  <si>
    <t>Préstamo y custodia de los documentos de acuerdo a las autorizaciones y correos electrónicos</t>
  </si>
  <si>
    <t>Auxiliar del Grupo de Gestión Documental y colaboradores del GIT de notificaciones</t>
  </si>
  <si>
    <t xml:space="preserve">Reserva de algunos documentos tales como resoluciones </t>
  </si>
  <si>
    <t>Técnico y/o contratistas GIT Notificaciones</t>
  </si>
  <si>
    <t>Restriccion de acceso a personal no autorizado a las areas de archivo (ventanilla, archivo correspondencia, archivo central, notificaciones)</t>
  </si>
  <si>
    <t>Profesionales, Tecnicos y auxiliares de los GITs Gestión Documental y Notificaciones</t>
  </si>
  <si>
    <t>GD-02C</t>
  </si>
  <si>
    <t>Falta de seguimiento en la aplicación de los lineamientos para el control y acceso de usuarios en los sistemas de información.
Alteraciones accidentales de la información que reposa en los expedientes.
Falta de creación y organización de los expedientes de archivo de gestión.
Intereses indebidos por parte de algún colaborador de la Entidad.
Vulnerabilidad de los sistemas de información electrónica y archivo físico.
Ausencia de condiciones óptimas de infraestructura física y tecnologica destinadas para el archivo de la Entidad.
Falta de aplicación de los procedimientos de gestión documental en los archivos de la Entidad.</t>
  </si>
  <si>
    <t>Posibilidad de daño económico y reputacional por falta de seguimiento en la aplicación de los lineamientos para el control y acceso de usuarios en los sistemas de información, por alteraciones accidentales de la información que reposa en los expedientes, falta de creación y organización de los expedientes de archivo de gestión e intereses indebidos por parte de algún colaborador de la Entidad debido a la vulnerabilidad de los sistemas de información electrónica y archivo físico, ausencia de condiciones óptimas de infraestructura física y tecnologica destinadas para el archivo y la falta de aplicación de los procedimientos de gestión documental en los archivos de la Entidad.</t>
  </si>
  <si>
    <t xml:space="preserve">Reuniones con la OTIC, GIT Gestión Documental, GIT Gestión Contractual, GIT Talento Humano para verificar la aplicación de controles de acceso. </t>
  </si>
  <si>
    <t>Coordinadora del GIT Gestión Documental.</t>
  </si>
  <si>
    <t>Bimensual</t>
  </si>
  <si>
    <t>Sensibilización sobre la política de seguridad y privacidad de la información.</t>
  </si>
  <si>
    <t>Jefe OTIC.
Coordinadora del GIT Gestión Documental.</t>
  </si>
  <si>
    <t>Seguimiento al Formato Único de Inventario Documental -FUID, del archivo de gestión de la Entidad.</t>
  </si>
  <si>
    <t>Cuatrimestral</t>
  </si>
  <si>
    <t>EI-01C</t>
  </si>
  <si>
    <t>Ofrecimiento de Dadivas.
Uso de poder, beneficio propio o de un tercero.</t>
  </si>
  <si>
    <t>Acción u omisión de los hallazgos u observaciones identificadas por parte del Auditor o Equipo Auditor, identificados y no plasmados en los informes de auditorías, evaluaciones o seguimientos, debido a uso de poder para el beneficio propio o de un tercero.</t>
  </si>
  <si>
    <t>Posibilidad de daño reputacional
Sanciones</t>
  </si>
  <si>
    <t>El Jefe de la Oficina de Control Interno revisa cada vez que sea necesario, los informes de auditoría, seguimiento o evaluación, contemplados en el PAA y alineado con el objetivo y alcance proyectado antes de comunicarse a los responsables de los procesos y miembros del Comité Institucional de Coordinación de Control Interno - CICCI. Si cumple con lo establecido se procede con su aprobación, firma y comunicación. En caso de evidenciar acciones mejora al informe este será devuelto al auditor para los ajustes pertinentes. Como soporte se suministran los informes de auditoría, seguimiento o evaluación.</t>
  </si>
  <si>
    <t xml:space="preserve">El Jefe de la Oficina de Control Interno </t>
  </si>
  <si>
    <t>Cada vez que sea necesario</t>
  </si>
  <si>
    <t>Los informes de auditoría, seguimiento o evaluación</t>
  </si>
  <si>
    <t>CID-01C</t>
  </si>
  <si>
    <t>Uso de poder y desviación de la gestión de lo público para el beneficio propio o de una persona por grados de amistad o por soborno</t>
  </si>
  <si>
    <t>Acción u omisión de las actividades definidas que permiten mantener la ética y los principios rectores debido al uso de poder y desviación de la gestión de lo público para el beneficio propio o de una persona por grados de amistad o por soborno</t>
  </si>
  <si>
    <t>Posible daño económico o reputacional
Sanciones
Perdida de la credibilidad en la ejecución del proceso Disciplinario</t>
  </si>
  <si>
    <t>El Coordinador del grupo de Control Interno Disciplinario mensualmente revisa y asigna las quejas, denuncias, o informes y expedientes que se recibieron en el mes anterior previa verificación de causales de impedimento por parte de los abogados, lo cual se registra en acta de reunión. 
En caso de detectar impedimentos o conflictos de interés se realiza la reasignación y se detalla en el acta. Como soporte queda en acta de reunión</t>
  </si>
  <si>
    <t xml:space="preserve">El Coordinador del grupo de de Control Interno Disciplinario </t>
  </si>
  <si>
    <t>El Coordinador del grupo de Control Interno Disciplinario verifica diariamente o cada vez que se generen actuaciones disciplinarias en los expedientes confirmando que este acorde con el procedimiento establecido. En caso de que la actuación presente inconsistencias se le devuelve al profesional para ajustes y nuevamente se revisa. Como soporte quedan los correos electrónicos con la gestión adelantada.</t>
  </si>
  <si>
    <t>Correos Electronicos</t>
  </si>
  <si>
    <t>Manejo inadecuado de la información
1.  Inadecuado manejo de la información por parte del personal.
2. Exposición no controlada de información física en la dependencia, por carencia de Gestión Documental
3. Tablas de retención documental</t>
  </si>
  <si>
    <t>Uso indebido de documentos o archivos de la delegatura que contengan información confidencial y que servidores o contratistas pueda otorgar beneficio a un particular o tercero. VI</t>
  </si>
  <si>
    <t>El Director de Prevención, Promoción y Atención a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</si>
  <si>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El Director de prevención, promoción y atención a usuarios del sector transporte</t>
  </si>
  <si>
    <t>Omisión en la ejecución de actividades o procedimientos programados de prevención, promoción y atención por parte de servidores o contratistas para beneficio particular o de un tercero. VI</t>
  </si>
  <si>
    <t>El Superintendente Delegado para la Protección de Usuarios del Sector Transporte revisa mensualmente, en la reunión de seguimiento, el cumplimiento de actividades de prevención y promoción programadas. En caso de identificar incumplimientos se procede con los compromisos y correctivos necesarios. Como soporte queda el acta de reunión.</t>
  </si>
  <si>
    <t>Modificar el informe de evaluación o ajustar los hallazgos para beneficio propio o de un tercero 
Manipulación de la información (requisitos técnicos, legales de los vigilados).</t>
  </si>
  <si>
    <t>Posibilidad de daño económico y reputacional por acción u omisión para favorecer un tercero debido a la manipulación de la información  (requisitos técnicos, legales de los vigilados), en la realizacion de la actividad de vigilancia</t>
  </si>
  <si>
    <t>Revisar el informe de evaluación de la actividad de vigilancia</t>
  </si>
  <si>
    <t>Director de Promoción y prevención</t>
  </si>
  <si>
    <t>Cada vez que se genere un informe de la actividad de vigilancia</t>
  </si>
  <si>
    <t>Ofrecimiento de dádivas o beneficios por parte de terceros que tienen un interes en el resultado de una acción general para benenficiar a un gremio, sector o tipo de vigilado. 
Evitar consecuencias adversas o buscar consecuencias favorables como resultado de una actuación</t>
  </si>
  <si>
    <t>Posibilidad de daño económico y reputacional por el ofrecimiento de dádivas o beneficios por parte de terceros de una acción general para benenficiar a un gremio, sector o tipo de vigilado para evitar consecuencias adversas o buscar consecuencias favorables como resultado de una actuación</t>
  </si>
  <si>
    <t xml:space="preserve">Revisión de las comunicaciones masivas para gremios, sector o tipo de vigilado, por parte del Delegado de Puertos. </t>
  </si>
  <si>
    <t>P-02C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</si>
</sst>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sz val="12"/>
      <color theme="1"/>
      <name val="Arial Narrow"/>
      <family val="2"/>
    </font>
    <font>
      <b/>
      <sz val="22"/>
      <name val="Arial Narrow"/>
      <family val="2"/>
    </font>
    <font>
      <b/>
      <sz val="12"/>
      <color theme="1"/>
      <name val="Arial Narrow"/>
      <family val="2"/>
    </font>
    <font>
      <b/>
      <sz val="22"/>
      <color theme="2" tint="-0.499984740745262"/>
      <name val="Arial Narrow"/>
      <family val="2"/>
    </font>
    <font>
      <b/>
      <sz val="12"/>
      <name val="Arial Narrow"/>
      <family val="2"/>
    </font>
    <font>
      <sz val="14"/>
      <color theme="1"/>
      <name val="Arial Narrow"/>
      <family val="2"/>
    </font>
    <font>
      <sz val="12"/>
      <name val="Arial Narrow"/>
      <family val="2"/>
    </font>
    <font>
      <b/>
      <sz val="24"/>
      <name val="Arial Narrow"/>
      <family val="2"/>
    </font>
    <font>
      <sz val="10"/>
      <name val="Arial"/>
      <family val="2"/>
    </font>
    <font>
      <b/>
      <sz val="16"/>
      <name val="Arial Narrow"/>
      <family val="2"/>
    </font>
    <font>
      <sz val="10"/>
      <name val="Arial Narrow"/>
      <family val="2"/>
    </font>
    <font>
      <sz val="10"/>
      <color rgb="FF00B050"/>
      <name val="Arial Narrow"/>
      <family val="2"/>
    </font>
    <font>
      <b/>
      <u/>
      <sz val="11"/>
      <name val="Arial Narrow"/>
      <family val="2"/>
    </font>
    <font>
      <b/>
      <sz val="11"/>
      <name val="Arial Narrow"/>
      <family val="2"/>
    </font>
    <font>
      <sz val="11"/>
      <name val="Arial Narrow"/>
      <family val="2"/>
    </font>
    <font>
      <b/>
      <sz val="11"/>
      <color rgb="FF00B050"/>
      <name val="Arial Narrow"/>
      <family val="2"/>
    </font>
    <font>
      <sz val="11"/>
      <color rgb="FF00B050"/>
      <name val="Arial Narrow"/>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55">
    <border>
      <left/>
      <right/>
      <top/>
      <bottom/>
      <diagonal/>
    </border>
    <border>
      <left/>
      <right/>
      <top style="medium">
        <color rgb="FF92D050"/>
      </top>
      <bottom/>
      <diagonal/>
    </border>
    <border>
      <left style="medium">
        <color rgb="FF92D050"/>
      </left>
      <right style="medium">
        <color rgb="FF92D050"/>
      </right>
      <top style="medium">
        <color rgb="FF92D050"/>
      </top>
      <bottom style="hair">
        <color rgb="FF00CC00"/>
      </bottom>
      <diagonal/>
    </border>
    <border>
      <left style="medium">
        <color rgb="FF92D050"/>
      </left>
      <right style="medium">
        <color rgb="FF92D050"/>
      </right>
      <top style="hair">
        <color rgb="FF00CC00"/>
      </top>
      <bottom style="hair">
        <color rgb="FF00CC00"/>
      </bottom>
      <diagonal/>
    </border>
    <border>
      <left/>
      <right/>
      <top/>
      <bottom style="medium">
        <color rgb="FF92D050"/>
      </bottom>
      <diagonal/>
    </border>
    <border>
      <left style="medium">
        <color rgb="FF92D050"/>
      </left>
      <right style="medium">
        <color rgb="FF92D050"/>
      </right>
      <top style="hair">
        <color rgb="FF00CC00"/>
      </top>
      <bottom style="medium">
        <color rgb="FF92D050"/>
      </bottom>
      <diagonal/>
    </border>
    <border>
      <left style="medium">
        <color rgb="FF92D050"/>
      </left>
      <right style="hair">
        <color rgb="FF92D050"/>
      </right>
      <top style="medium">
        <color rgb="FF92D050"/>
      </top>
      <bottom style="hair">
        <color rgb="FF92D050"/>
      </bottom>
      <diagonal/>
    </border>
    <border>
      <left style="hair">
        <color rgb="FF92D050"/>
      </left>
      <right style="hair">
        <color rgb="FF92D050"/>
      </right>
      <top style="medium">
        <color rgb="FF92D050"/>
      </top>
      <bottom style="hair">
        <color rgb="FF92D050"/>
      </bottom>
      <diagonal/>
    </border>
    <border>
      <left style="hair">
        <color rgb="FF92D050"/>
      </left>
      <right style="medium">
        <color rgb="FF92D050"/>
      </right>
      <top style="medium">
        <color rgb="FF92D050"/>
      </top>
      <bottom style="hair">
        <color rgb="FF92D050"/>
      </bottom>
      <diagonal/>
    </border>
    <border>
      <left style="medium">
        <color rgb="FF92D050"/>
      </left>
      <right style="medium">
        <color rgb="FF92D050"/>
      </right>
      <top style="medium">
        <color rgb="FF92D050"/>
      </top>
      <bottom style="hair">
        <color rgb="FF92D050"/>
      </bottom>
      <diagonal/>
    </border>
    <border>
      <left style="hair">
        <color rgb="FF92D050"/>
      </left>
      <right/>
      <top style="medium">
        <color rgb="FF92D050"/>
      </top>
      <bottom style="hair">
        <color rgb="FF92D050"/>
      </bottom>
      <diagonal/>
    </border>
    <border>
      <left style="medium">
        <color rgb="FF92D050"/>
      </left>
      <right/>
      <top style="medium">
        <color rgb="FF92D050"/>
      </top>
      <bottom style="hair">
        <color rgb="FF92D050"/>
      </bottom>
      <diagonal/>
    </border>
    <border>
      <left/>
      <right style="medium">
        <color rgb="FF92D050"/>
      </right>
      <top style="medium">
        <color rgb="FF92D050"/>
      </top>
      <bottom style="hair">
        <color rgb="FF92D050"/>
      </bottom>
      <diagonal/>
    </border>
    <border>
      <left style="medium">
        <color rgb="FF92D050"/>
      </left>
      <right style="hair">
        <color rgb="FF92D050"/>
      </right>
      <top style="hair">
        <color rgb="FF92D050"/>
      </top>
      <bottom style="hair">
        <color rgb="FF92D050"/>
      </bottom>
      <diagonal/>
    </border>
    <border>
      <left style="hair">
        <color rgb="FF92D050"/>
      </left>
      <right style="hair">
        <color rgb="FF92D050"/>
      </right>
      <top style="hair">
        <color rgb="FF92D050"/>
      </top>
      <bottom style="hair">
        <color rgb="FF92D050"/>
      </bottom>
      <diagonal/>
    </border>
    <border>
      <left style="hair">
        <color rgb="FF92D050"/>
      </left>
      <right style="medium">
        <color rgb="FF92D050"/>
      </right>
      <top style="hair">
        <color rgb="FF92D050"/>
      </top>
      <bottom style="hair">
        <color rgb="FF92D050"/>
      </bottom>
      <diagonal/>
    </border>
    <border>
      <left style="medium">
        <color rgb="FF92D050"/>
      </left>
      <right style="medium">
        <color rgb="FF92D050"/>
      </right>
      <top style="hair">
        <color rgb="FF92D050"/>
      </top>
      <bottom style="medium">
        <color rgb="FF92D050"/>
      </bottom>
      <diagonal/>
    </border>
    <border>
      <left style="hair">
        <color rgb="FF92D050"/>
      </left>
      <right/>
      <top style="hair">
        <color rgb="FF92D050"/>
      </top>
      <bottom style="hair">
        <color rgb="FF92D050"/>
      </bottom>
      <diagonal/>
    </border>
    <border>
      <left style="medium">
        <color rgb="FF92D050"/>
      </left>
      <right/>
      <top style="hair">
        <color rgb="FF92D050"/>
      </top>
      <bottom style="medium">
        <color rgb="FF92D050"/>
      </bottom>
      <diagonal/>
    </border>
    <border>
      <left/>
      <right style="medium">
        <color rgb="FF92D050"/>
      </right>
      <top style="hair">
        <color rgb="FF92D050"/>
      </top>
      <bottom style="medium">
        <color rgb="FF92D050"/>
      </bottom>
      <diagonal/>
    </border>
    <border>
      <left style="medium">
        <color rgb="FF92D050"/>
      </left>
      <right style="hair">
        <color rgb="FF92D050"/>
      </right>
      <top style="medium">
        <color rgb="FF92D050"/>
      </top>
      <bottom/>
      <diagonal/>
    </border>
    <border>
      <left style="hair">
        <color rgb="FF92D050"/>
      </left>
      <right style="hair">
        <color rgb="FF92D050"/>
      </right>
      <top style="medium">
        <color rgb="FF92D050"/>
      </top>
      <bottom/>
      <diagonal/>
    </border>
    <border>
      <left style="hair">
        <color rgb="FF92D050"/>
      </left>
      <right style="medium">
        <color rgb="FF92D050"/>
      </right>
      <top style="medium">
        <color rgb="FF92D050"/>
      </top>
      <bottom/>
      <diagonal/>
    </border>
    <border>
      <left style="medium">
        <color rgb="FF92D050"/>
      </left>
      <right style="hair">
        <color rgb="FF92D050"/>
      </right>
      <top/>
      <bottom/>
      <diagonal/>
    </border>
    <border>
      <left style="hair">
        <color rgb="FF92D050"/>
      </left>
      <right style="hair">
        <color rgb="FF92D050"/>
      </right>
      <top/>
      <bottom/>
      <diagonal/>
    </border>
    <border>
      <left style="hair">
        <color rgb="FF92D050"/>
      </left>
      <right style="medium">
        <color rgb="FF92D050"/>
      </right>
      <top/>
      <bottom/>
      <diagonal/>
    </border>
    <border>
      <left style="medium">
        <color rgb="FF92D050"/>
      </left>
      <right style="hair">
        <color rgb="FF92D050"/>
      </right>
      <top/>
      <bottom style="medium">
        <color rgb="FF92D050"/>
      </bottom>
      <diagonal/>
    </border>
    <border>
      <left style="hair">
        <color rgb="FF92D050"/>
      </left>
      <right style="hair">
        <color rgb="FF92D050"/>
      </right>
      <top/>
      <bottom style="medium">
        <color rgb="FF92D050"/>
      </bottom>
      <diagonal/>
    </border>
    <border>
      <left style="hair">
        <color rgb="FF92D050"/>
      </left>
      <right style="medium">
        <color rgb="FF92D050"/>
      </right>
      <top/>
      <bottom style="medium">
        <color rgb="FF92D050"/>
      </bottom>
      <diagonal/>
    </border>
    <border>
      <left style="medium">
        <color rgb="FF92D050"/>
      </left>
      <right style="hair">
        <color rgb="FF92D050"/>
      </right>
      <top style="hair">
        <color rgb="FF92D050"/>
      </top>
      <bottom style="medium">
        <color rgb="FF92D050"/>
      </bottom>
      <diagonal/>
    </border>
    <border>
      <left style="hair">
        <color rgb="FF92D050"/>
      </left>
      <right style="hair">
        <color rgb="FF92D050"/>
      </right>
      <top style="hair">
        <color rgb="FF92D050"/>
      </top>
      <bottom style="medium">
        <color rgb="FF92D050"/>
      </bottom>
      <diagonal/>
    </border>
    <border>
      <left style="hair">
        <color rgb="FF92D050"/>
      </left>
      <right/>
      <top style="hair">
        <color rgb="FF92D050"/>
      </top>
      <bottom style="medium">
        <color rgb="FF92D050"/>
      </bottom>
      <diagonal/>
    </border>
    <border>
      <left style="hair">
        <color rgb="FF92D050"/>
      </left>
      <right style="medium">
        <color rgb="FF92D050"/>
      </right>
      <top style="hair">
        <color rgb="FF92D050"/>
      </top>
      <bottom style="medium">
        <color rgb="FF92D050"/>
      </bottom>
      <diagonal/>
    </border>
    <border>
      <left style="medium">
        <color rgb="FF92D050"/>
      </left>
      <right style="medium">
        <color rgb="FF92D050"/>
      </right>
      <top style="medium">
        <color rgb="FF92D050"/>
      </top>
      <bottom/>
      <diagonal/>
    </border>
    <border>
      <left style="medium">
        <color rgb="FF92D050"/>
      </left>
      <right style="medium">
        <color rgb="FF92D050"/>
      </right>
      <top/>
      <bottom/>
      <diagonal/>
    </border>
    <border>
      <left style="medium">
        <color rgb="FF92D050"/>
      </left>
      <right style="medium">
        <color rgb="FF92D050"/>
      </right>
      <top/>
      <bottom style="medium">
        <color rgb="FF92D050"/>
      </bottom>
      <diagonal/>
    </border>
    <border>
      <left style="medium">
        <color rgb="FF92D050"/>
      </left>
      <right style="hair">
        <color rgb="FF92D050"/>
      </right>
      <top style="hair">
        <color rgb="FF92D050"/>
      </top>
      <bottom/>
      <diagonal/>
    </border>
    <border>
      <left style="hair">
        <color rgb="FF92D050"/>
      </left>
      <right style="hair">
        <color rgb="FF92D050"/>
      </right>
      <top style="hair">
        <color rgb="FF92D050"/>
      </top>
      <bottom/>
      <diagonal/>
    </border>
    <border>
      <left style="hair">
        <color rgb="FF92D050"/>
      </left>
      <right style="medium">
        <color rgb="FF92D050"/>
      </right>
      <top style="hair">
        <color rgb="FF92D050"/>
      </top>
      <bottom/>
      <diagonal/>
    </border>
    <border>
      <left style="medium">
        <color rgb="FF92D050"/>
      </left>
      <right style="hair">
        <color rgb="FF92D050"/>
      </right>
      <top/>
      <bottom style="hair">
        <color rgb="FF92D050"/>
      </bottom>
      <diagonal/>
    </border>
    <border>
      <left style="hair">
        <color rgb="FF92D050"/>
      </left>
      <right/>
      <top style="hair">
        <color rgb="FF92D050"/>
      </top>
      <bottom style="hair">
        <color rgb="FF00CC00"/>
      </bottom>
      <diagonal/>
    </border>
    <border>
      <left/>
      <right/>
      <top style="hair">
        <color rgb="FF92D050"/>
      </top>
      <bottom style="hair">
        <color rgb="FF00CC00"/>
      </bottom>
      <diagonal/>
    </border>
    <border>
      <left/>
      <right style="hair">
        <color rgb="FF92D050"/>
      </right>
      <top style="hair">
        <color rgb="FF92D050"/>
      </top>
      <bottom style="hair">
        <color rgb="FF00CC00"/>
      </bottom>
      <diagonal/>
    </border>
    <border>
      <left style="hair">
        <color rgb="FF92D050"/>
      </left>
      <right/>
      <top/>
      <bottom/>
      <diagonal/>
    </border>
    <border>
      <left/>
      <right style="hair">
        <color rgb="FF92D050"/>
      </right>
      <top/>
      <bottom/>
      <diagonal/>
    </border>
    <border>
      <left style="hair">
        <color rgb="FF92D050"/>
      </left>
      <right/>
      <top style="hair">
        <color rgb="FF00CC00"/>
      </top>
      <bottom/>
      <diagonal/>
    </border>
    <border>
      <left/>
      <right/>
      <top style="hair">
        <color rgb="FF00CC00"/>
      </top>
      <bottom/>
      <diagonal/>
    </border>
    <border>
      <left/>
      <right style="hair">
        <color rgb="FF92D050"/>
      </right>
      <top style="hair">
        <color rgb="FF00CC00"/>
      </top>
      <bottom/>
      <diagonal/>
    </border>
    <border>
      <left style="hair">
        <color rgb="FF92D050"/>
      </left>
      <right/>
      <top/>
      <bottom style="hair">
        <color rgb="FF00CC00"/>
      </bottom>
      <diagonal/>
    </border>
    <border>
      <left/>
      <right/>
      <top/>
      <bottom style="hair">
        <color rgb="FF00CC00"/>
      </bottom>
      <diagonal/>
    </border>
    <border>
      <left/>
      <right style="hair">
        <color rgb="FF92D050"/>
      </right>
      <top/>
      <bottom style="hair">
        <color rgb="FF00CC00"/>
      </bottom>
      <diagonal/>
    </border>
    <border>
      <left style="hair">
        <color rgb="FF92D050"/>
      </left>
      <right/>
      <top/>
      <bottom style="hair">
        <color rgb="FF92D050"/>
      </bottom>
      <diagonal/>
    </border>
    <border>
      <left/>
      <right/>
      <top/>
      <bottom style="hair">
        <color rgb="FF92D050"/>
      </bottom>
      <diagonal/>
    </border>
    <border>
      <left/>
      <right style="hair">
        <color rgb="FF92D050"/>
      </right>
      <top/>
      <bottom style="hair">
        <color rgb="FF92D050"/>
      </bottom>
      <diagonal/>
    </border>
    <border>
      <left style="hair">
        <color rgb="FF92D050"/>
      </left>
      <right style="hair">
        <color rgb="FF92D050"/>
      </right>
      <top/>
      <bottom style="hair">
        <color rgb="FF92D050"/>
      </bottom>
      <diagonal/>
    </border>
  </borders>
  <cellStyleXfs count="3">
    <xf numFmtId="0" fontId="0" fillId="0" borderId="0"/>
    <xf numFmtId="9" fontId="1" fillId="0" borderId="0" applyFont="0" applyFill="0" applyBorder="0" applyAlignment="0" applyProtection="0"/>
    <xf numFmtId="0" fontId="10" fillId="0" borderId="0"/>
  </cellStyleXfs>
  <cellXfs count="140">
    <xf numFmtId="0" fontId="0" fillId="0" borderId="0" xfId="0"/>
    <xf numFmtId="0" fontId="2" fillId="0" borderId="0" xfId="0" applyFont="1" applyAlignment="1" applyProtection="1">
      <alignment horizontal="center" vertical="center"/>
      <protection locked="0"/>
    </xf>
    <xf numFmtId="0" fontId="2" fillId="0" borderId="0" xfId="0" applyFont="1" applyProtection="1">
      <protection locked="0"/>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2" borderId="0" xfId="0" applyFont="1" applyFill="1" applyProtection="1">
      <protection locked="0"/>
    </xf>
    <xf numFmtId="0" fontId="4" fillId="3" borderId="11" xfId="0" applyFont="1" applyFill="1" applyBorder="1" applyAlignment="1" applyProtection="1">
      <alignment vertical="center" textRotation="90" wrapText="1"/>
      <protection hidden="1"/>
    </xf>
    <xf numFmtId="0" fontId="4" fillId="3" borderId="12" xfId="0" applyFont="1" applyFill="1" applyBorder="1" applyAlignment="1" applyProtection="1">
      <alignment vertical="center" textRotation="90" wrapText="1"/>
      <protection locked="0"/>
    </xf>
    <xf numFmtId="0" fontId="4" fillId="3" borderId="13" xfId="0" applyFont="1" applyFill="1" applyBorder="1" applyAlignment="1" applyProtection="1">
      <alignment horizontal="center" vertical="center"/>
      <protection hidden="1"/>
    </xf>
    <xf numFmtId="0" fontId="4" fillId="3" borderId="14"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textRotation="90" wrapText="1"/>
      <protection hidden="1"/>
    </xf>
    <xf numFmtId="0" fontId="4" fillId="3" borderId="13" xfId="0" applyFont="1" applyFill="1" applyBorder="1" applyAlignment="1" applyProtection="1">
      <alignment horizontal="center" vertical="center" textRotation="90" wrapText="1"/>
      <protection hidden="1"/>
    </xf>
    <xf numFmtId="0" fontId="4" fillId="3" borderId="17" xfId="0" applyFont="1" applyFill="1" applyBorder="1" applyAlignment="1" applyProtection="1">
      <alignment horizontal="center" vertical="center" wrapText="1"/>
      <protection hidden="1"/>
    </xf>
    <xf numFmtId="0" fontId="4" fillId="3" borderId="18" xfId="0" applyFont="1" applyFill="1" applyBorder="1" applyAlignment="1" applyProtection="1">
      <alignment vertical="center" textRotation="90" wrapText="1"/>
      <protection hidden="1"/>
    </xf>
    <xf numFmtId="0" fontId="4" fillId="3" borderId="19" xfId="0" applyFont="1" applyFill="1" applyBorder="1" applyAlignment="1" applyProtection="1">
      <alignment vertical="center" textRotation="90" wrapText="1"/>
      <protection locked="0"/>
    </xf>
    <xf numFmtId="0" fontId="6" fillId="3" borderId="13"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4" fillId="0" borderId="0" xfId="0" applyFont="1" applyProtection="1">
      <protection locked="0"/>
    </xf>
    <xf numFmtId="0" fontId="2" fillId="3" borderId="6" xfId="0" applyFont="1" applyFill="1" applyBorder="1" applyAlignment="1" applyProtection="1">
      <alignment horizontal="center" vertical="center"/>
      <protection hidden="1"/>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3" borderId="13" xfId="0" applyFont="1" applyFill="1" applyBorder="1" applyAlignment="1" applyProtection="1">
      <alignment horizontal="center" vertical="center"/>
      <protection hidden="1"/>
    </xf>
    <xf numFmtId="0" fontId="2" fillId="0" borderId="13"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0" fontId="2" fillId="3" borderId="29" xfId="0" applyFont="1" applyFill="1" applyBorder="1" applyAlignment="1" applyProtection="1">
      <alignment horizontal="center" vertical="center"/>
      <protection hidden="1"/>
    </xf>
    <xf numFmtId="0" fontId="2" fillId="0" borderId="29"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4" fillId="3" borderId="36" xfId="0" applyFont="1" applyFill="1" applyBorder="1" applyAlignment="1" applyProtection="1">
      <alignment horizontal="center" vertical="center" wrapText="1"/>
      <protection locked="0"/>
    </xf>
    <xf numFmtId="0" fontId="4" fillId="3" borderId="37"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textRotation="90" wrapText="1"/>
      <protection locked="0"/>
    </xf>
    <xf numFmtId="0" fontId="4" fillId="3" borderId="36" xfId="0" applyFont="1" applyFill="1" applyBorder="1" applyAlignment="1" applyProtection="1">
      <alignment horizontal="center" vertical="center" textRotation="90" wrapText="1"/>
      <protection locked="0"/>
    </xf>
    <xf numFmtId="0" fontId="4" fillId="3" borderId="18" xfId="0" applyFont="1" applyFill="1" applyBorder="1" applyAlignment="1" applyProtection="1">
      <alignment horizontal="center" vertical="center" textRotation="90" wrapText="1"/>
      <protection locked="0"/>
    </xf>
    <xf numFmtId="0" fontId="6" fillId="3" borderId="36"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4" fillId="0" borderId="0" xfId="0" applyFont="1" applyAlignment="1" applyProtection="1">
      <alignment wrapText="1"/>
      <protection locked="0"/>
    </xf>
    <xf numFmtId="0" fontId="0" fillId="0" borderId="0" xfId="0" applyProtection="1">
      <protection locked="0"/>
    </xf>
    <xf numFmtId="0" fontId="2" fillId="0" borderId="14"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0" fillId="2" borderId="0" xfId="0" applyFill="1" applyProtection="1">
      <protection hidden="1"/>
    </xf>
    <xf numFmtId="0" fontId="12" fillId="2" borderId="43" xfId="2" applyFont="1" applyFill="1" applyBorder="1" applyProtection="1">
      <protection hidden="1"/>
    </xf>
    <xf numFmtId="0" fontId="12" fillId="2" borderId="0" xfId="2" applyFont="1" applyFill="1" applyProtection="1">
      <protection hidden="1"/>
    </xf>
    <xf numFmtId="0" fontId="12" fillId="2" borderId="44" xfId="2" applyFont="1" applyFill="1" applyBorder="1" applyProtection="1">
      <protection hidden="1"/>
    </xf>
    <xf numFmtId="0" fontId="12" fillId="2" borderId="51" xfId="2" applyFont="1" applyFill="1" applyBorder="1" applyProtection="1">
      <protection hidden="1"/>
    </xf>
    <xf numFmtId="0" fontId="12" fillId="2" borderId="52" xfId="2" applyFont="1" applyFill="1" applyBorder="1" applyProtection="1">
      <protection hidden="1"/>
    </xf>
    <xf numFmtId="0" fontId="12" fillId="2" borderId="53" xfId="2" applyFont="1" applyFill="1" applyBorder="1" applyProtection="1">
      <protection hidden="1"/>
    </xf>
    <xf numFmtId="0" fontId="2" fillId="0" borderId="39"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5" fillId="2" borderId="0" xfId="0" applyFont="1" applyFill="1" applyAlignment="1" applyProtection="1">
      <alignment horizontal="center" vertical="center" textRotation="90" wrapText="1"/>
      <protection locked="0"/>
    </xf>
    <xf numFmtId="0" fontId="4" fillId="3" borderId="9" xfId="0" applyFont="1" applyFill="1" applyBorder="1" applyAlignment="1" applyProtection="1">
      <alignment vertical="center" textRotation="90" wrapText="1"/>
      <protection hidden="1"/>
    </xf>
    <xf numFmtId="0" fontId="2" fillId="0" borderId="0" xfId="0" applyFont="1" applyAlignment="1" applyProtection="1">
      <alignment textRotation="90"/>
      <protection locked="0"/>
    </xf>
    <xf numFmtId="0" fontId="2" fillId="0" borderId="51" xfId="0" applyFont="1" applyBorder="1" applyAlignment="1" applyProtection="1">
      <alignment horizontal="center" vertical="center" wrapText="1"/>
      <protection locked="0"/>
    </xf>
    <xf numFmtId="0" fontId="4" fillId="3" borderId="9" xfId="0" applyFont="1" applyFill="1" applyBorder="1" applyAlignment="1" applyProtection="1">
      <alignment vertical="center" textRotation="90" wrapText="1"/>
      <protection locked="0"/>
    </xf>
    <xf numFmtId="0" fontId="0" fillId="0" borderId="0" xfId="0" applyAlignment="1" applyProtection="1">
      <alignment textRotation="90"/>
      <protection locked="0"/>
    </xf>
    <xf numFmtId="0" fontId="2" fillId="2" borderId="0" xfId="0" applyFont="1" applyFill="1" applyAlignment="1" applyProtection="1">
      <alignment textRotation="90"/>
      <protection locked="0"/>
    </xf>
    <xf numFmtId="0" fontId="4" fillId="3" borderId="11" xfId="0" applyFont="1" applyFill="1" applyBorder="1" applyAlignment="1" applyProtection="1">
      <alignment vertical="center" textRotation="90" wrapText="1"/>
      <protection locked="0"/>
    </xf>
    <xf numFmtId="10" fontId="2" fillId="0" borderId="17" xfId="0" applyNumberFormat="1" applyFont="1" applyBorder="1" applyAlignment="1" applyProtection="1">
      <alignment horizontal="center" vertical="center" wrapText="1"/>
      <protection locked="0"/>
    </xf>
    <xf numFmtId="0" fontId="11" fillId="3" borderId="40" xfId="2" applyFont="1" applyFill="1" applyBorder="1" applyAlignment="1" applyProtection="1">
      <alignment horizontal="center" vertical="center" wrapText="1"/>
      <protection hidden="1"/>
    </xf>
    <xf numFmtId="0" fontId="11" fillId="3" borderId="41" xfId="2" applyFont="1" applyFill="1" applyBorder="1" applyAlignment="1" applyProtection="1">
      <alignment horizontal="center" vertical="center" wrapText="1"/>
      <protection hidden="1"/>
    </xf>
    <xf numFmtId="0" fontId="11" fillId="3" borderId="42" xfId="2" applyFont="1" applyFill="1" applyBorder="1" applyAlignment="1" applyProtection="1">
      <alignment horizontal="center" vertical="center" wrapText="1"/>
      <protection hidden="1"/>
    </xf>
    <xf numFmtId="0" fontId="12" fillId="0" borderId="43" xfId="2" quotePrefix="1" applyFont="1" applyBorder="1" applyAlignment="1" applyProtection="1">
      <alignment horizontal="left" vertical="center" wrapText="1"/>
      <protection hidden="1"/>
    </xf>
    <xf numFmtId="0" fontId="12" fillId="0" borderId="0" xfId="2" quotePrefix="1" applyFont="1" applyAlignment="1" applyProtection="1">
      <alignment horizontal="left" vertical="center" wrapText="1"/>
      <protection hidden="1"/>
    </xf>
    <xf numFmtId="0" fontId="12" fillId="0" borderId="44" xfId="2" quotePrefix="1" applyFont="1" applyBorder="1" applyAlignment="1" applyProtection="1">
      <alignment horizontal="left" vertical="center" wrapText="1"/>
      <protection hidden="1"/>
    </xf>
    <xf numFmtId="0" fontId="14" fillId="2" borderId="45" xfId="2" quotePrefix="1" applyFont="1" applyFill="1" applyBorder="1" applyAlignment="1" applyProtection="1">
      <alignment horizontal="left" vertical="top" wrapText="1"/>
      <protection hidden="1"/>
    </xf>
    <xf numFmtId="0" fontId="14" fillId="2" borderId="46" xfId="2" quotePrefix="1" applyFont="1" applyFill="1" applyBorder="1" applyAlignment="1" applyProtection="1">
      <alignment horizontal="left" vertical="top" wrapText="1"/>
      <protection hidden="1"/>
    </xf>
    <xf numFmtId="0" fontId="15" fillId="2" borderId="46" xfId="2" quotePrefix="1" applyFont="1" applyFill="1" applyBorder="1" applyAlignment="1" applyProtection="1">
      <alignment horizontal="left" vertical="top" wrapText="1"/>
      <protection hidden="1"/>
    </xf>
    <xf numFmtId="0" fontId="15" fillId="2" borderId="47" xfId="2" quotePrefix="1" applyFont="1" applyFill="1" applyBorder="1" applyAlignment="1" applyProtection="1">
      <alignment horizontal="left" vertical="top" wrapText="1"/>
      <protection hidden="1"/>
    </xf>
    <xf numFmtId="0" fontId="16" fillId="2" borderId="48" xfId="2" quotePrefix="1" applyFont="1" applyFill="1" applyBorder="1" applyAlignment="1" applyProtection="1">
      <alignment horizontal="justify" vertical="center" wrapText="1"/>
      <protection hidden="1"/>
    </xf>
    <xf numFmtId="0" fontId="16" fillId="2" borderId="49" xfId="2" quotePrefix="1" applyFont="1" applyFill="1" applyBorder="1" applyAlignment="1" applyProtection="1">
      <alignment horizontal="justify" vertical="center" wrapText="1"/>
      <protection hidden="1"/>
    </xf>
    <xf numFmtId="0" fontId="16" fillId="2" borderId="50" xfId="2" quotePrefix="1" applyFont="1" applyFill="1" applyBorder="1" applyAlignment="1" applyProtection="1">
      <alignment horizontal="justify" vertical="center" wrapText="1"/>
      <protection hidden="1"/>
    </xf>
    <xf numFmtId="0" fontId="2" fillId="0" borderId="22" xfId="0" applyFont="1" applyBorder="1" applyAlignment="1" applyProtection="1">
      <alignment horizontal="center" vertical="center" textRotation="90"/>
      <protection locked="0"/>
    </xf>
    <xf numFmtId="0" fontId="2" fillId="0" borderId="25" xfId="0" applyFont="1" applyBorder="1" applyAlignment="1" applyProtection="1">
      <alignment horizontal="center" vertical="center" textRotation="90"/>
      <protection locked="0"/>
    </xf>
    <xf numFmtId="0" fontId="2" fillId="0" borderId="28" xfId="0" applyFont="1" applyBorder="1" applyAlignment="1" applyProtection="1">
      <alignment horizontal="center" vertical="center" textRotation="90"/>
      <protection locked="0"/>
    </xf>
    <xf numFmtId="0" fontId="2" fillId="3" borderId="20" xfId="0" applyFont="1" applyFill="1" applyBorder="1" applyAlignment="1" applyProtection="1">
      <alignment horizontal="center" vertical="center"/>
      <protection hidden="1"/>
    </xf>
    <xf numFmtId="0" fontId="2" fillId="3" borderId="23"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7" fillId="2" borderId="21"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textRotation="90"/>
      <protection hidden="1"/>
    </xf>
    <xf numFmtId="0" fontId="4" fillId="0" borderId="25" xfId="0" applyFont="1" applyBorder="1" applyAlignment="1" applyProtection="1">
      <alignment horizontal="center" vertical="center" textRotation="90"/>
      <protection hidden="1"/>
    </xf>
    <xf numFmtId="0" fontId="4" fillId="0" borderId="28" xfId="0" applyFont="1" applyBorder="1" applyAlignment="1" applyProtection="1">
      <alignment horizontal="center" vertical="center" textRotation="90"/>
      <protection hidden="1"/>
    </xf>
    <xf numFmtId="0" fontId="4" fillId="0" borderId="20" xfId="0" applyFont="1" applyBorder="1" applyAlignment="1" applyProtection="1">
      <alignment horizontal="center" vertical="center" textRotation="90"/>
      <protection hidden="1"/>
    </xf>
    <xf numFmtId="0" fontId="4" fillId="0" borderId="23" xfId="0" applyFont="1" applyBorder="1" applyAlignment="1" applyProtection="1">
      <alignment horizontal="center" vertical="center" textRotation="90"/>
      <protection hidden="1"/>
    </xf>
    <xf numFmtId="0" fontId="4" fillId="0" borderId="26" xfId="0" applyFont="1" applyBorder="1" applyAlignment="1" applyProtection="1">
      <alignment horizontal="center" vertical="center" textRotation="90"/>
      <protection hidden="1"/>
    </xf>
    <xf numFmtId="0" fontId="3" fillId="2" borderId="1"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2" borderId="4"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0" borderId="33" xfId="0" applyFont="1" applyBorder="1" applyAlignment="1" applyProtection="1">
      <alignment horizontal="center" vertical="center" textRotation="90"/>
      <protection hidden="1"/>
    </xf>
    <xf numFmtId="0" fontId="4" fillId="0" borderId="34" xfId="0" applyFont="1" applyBorder="1" applyAlignment="1" applyProtection="1">
      <alignment horizontal="center" vertical="center" textRotation="90"/>
      <protection hidden="1"/>
    </xf>
    <xf numFmtId="0" fontId="4" fillId="0" borderId="35" xfId="0" applyFont="1" applyBorder="1" applyAlignment="1" applyProtection="1">
      <alignment horizontal="center" vertical="center" textRotation="90"/>
      <protection hidden="1"/>
    </xf>
    <xf numFmtId="9" fontId="4" fillId="0" borderId="33" xfId="1" applyFont="1" applyBorder="1" applyAlignment="1" applyProtection="1">
      <alignment horizontal="center" vertical="center" textRotation="90"/>
      <protection hidden="1"/>
    </xf>
    <xf numFmtId="9" fontId="4" fillId="0" borderId="34" xfId="1" applyFont="1" applyBorder="1" applyAlignment="1" applyProtection="1">
      <alignment horizontal="center" vertical="center" textRotation="90"/>
      <protection hidden="1"/>
    </xf>
    <xf numFmtId="9" fontId="4" fillId="0" borderId="35" xfId="1" applyFont="1" applyBorder="1" applyAlignment="1" applyProtection="1">
      <alignment horizontal="center" vertical="center" textRotation="90"/>
      <protection hidden="1"/>
    </xf>
    <xf numFmtId="0" fontId="2" fillId="0" borderId="33" xfId="0" applyFont="1" applyBorder="1" applyAlignment="1" applyProtection="1">
      <alignment horizontal="center" vertical="center" textRotation="90"/>
      <protection locked="0"/>
    </xf>
    <xf numFmtId="0" fontId="2" fillId="0" borderId="34" xfId="0" applyFont="1" applyBorder="1" applyAlignment="1" applyProtection="1">
      <alignment horizontal="center" vertical="center" textRotation="90"/>
      <protection locked="0"/>
    </xf>
    <xf numFmtId="0" fontId="2" fillId="0" borderId="35" xfId="0" applyFont="1" applyBorder="1" applyAlignment="1" applyProtection="1">
      <alignment horizontal="center" vertical="center" textRotation="90"/>
      <protection locked="0"/>
    </xf>
    <xf numFmtId="0" fontId="2" fillId="3" borderId="33" xfId="0" applyFont="1" applyFill="1" applyBorder="1" applyAlignment="1" applyProtection="1">
      <alignment horizontal="center" vertical="center"/>
      <protection hidden="1"/>
    </xf>
    <xf numFmtId="0" fontId="2" fillId="3" borderId="34" xfId="0" applyFont="1" applyFill="1" applyBorder="1" applyAlignment="1" applyProtection="1">
      <alignment horizontal="center" vertical="center"/>
      <protection hidden="1"/>
    </xf>
    <xf numFmtId="0" fontId="2" fillId="3" borderId="35" xfId="0" applyFont="1" applyFill="1" applyBorder="1" applyAlignment="1" applyProtection="1">
      <alignment horizontal="center" vertical="center"/>
      <protection hidden="1"/>
    </xf>
    <xf numFmtId="0" fontId="2" fillId="2" borderId="20"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cellXfs>
  <cellStyles count="3">
    <cellStyle name="Normal" xfId="0" builtinId="0"/>
    <cellStyle name="Normal - Style1 2" xfId="2" xr:uid="{01CD36EC-DA91-4B9A-ACE7-4F0DD44EF330}"/>
    <cellStyle name="Porcentaje" xfId="1" builtinId="5"/>
  </cellStyles>
  <dxfs count="8">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1583749</xdr:colOff>
      <xdr:row>4</xdr:row>
      <xdr:rowOff>190499</xdr:rowOff>
    </xdr:to>
    <xdr:pic>
      <xdr:nvPicPr>
        <xdr:cNvPr id="2" name="Imagen 1">
          <a:extLst>
            <a:ext uri="{FF2B5EF4-FFF2-40B4-BE49-F238E27FC236}">
              <a16:creationId xmlns:a16="http://schemas.microsoft.com/office/drawing/2014/main" id="{C35BBBD6-02C4-E322-EB51-762AF8ADAC87}"/>
            </a:ext>
          </a:extLst>
        </xdr:cNvPr>
        <xdr:cNvPicPr>
          <a:picLocks noChangeAspect="1"/>
        </xdr:cNvPicPr>
      </xdr:nvPicPr>
      <xdr:blipFill>
        <a:blip xmlns:r="http://schemas.openxmlformats.org/officeDocument/2006/relationships" r:embed="rId1"/>
        <a:stretch>
          <a:fillRect/>
        </a:stretch>
      </xdr:blipFill>
      <xdr:spPr>
        <a:xfrm>
          <a:off x="1" y="0"/>
          <a:ext cx="2665095" cy="1021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1393190</xdr:colOff>
      <xdr:row>4</xdr:row>
      <xdr:rowOff>111186</xdr:rowOff>
    </xdr:to>
    <xdr:pic>
      <xdr:nvPicPr>
        <xdr:cNvPr id="2" name="Imagen 1">
          <a:extLst>
            <a:ext uri="{FF2B5EF4-FFF2-40B4-BE49-F238E27FC236}">
              <a16:creationId xmlns:a16="http://schemas.microsoft.com/office/drawing/2014/main" id="{29A40110-7F36-494F-9575-1E7A26655510}"/>
            </a:ext>
          </a:extLst>
        </xdr:cNvPr>
        <xdr:cNvPicPr>
          <a:picLocks noChangeAspect="1"/>
        </xdr:cNvPicPr>
      </xdr:nvPicPr>
      <xdr:blipFill>
        <a:blip xmlns:r="http://schemas.openxmlformats.org/officeDocument/2006/relationships" r:embed="rId1"/>
        <a:stretch>
          <a:fillRect/>
        </a:stretch>
      </xdr:blipFill>
      <xdr:spPr>
        <a:xfrm>
          <a:off x="0" y="0"/>
          <a:ext cx="2174875" cy="8573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vanagonzalez/Downloads/formato%20de%20riesgos%20para%20referencia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janne/Downloads/Seguimiento%20Mapa%20Riesgos%20Gesti&#243;n%20D..E.%20Mayo%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Gestión"/>
      <sheetName val="Matriz de Riesgos Corrupción"/>
      <sheetName val="Impacto Riesgo de Corrupción"/>
      <sheetName val="da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Mapa de Riesgos de Gestión"/>
      <sheetName val="Mapa de Riesgos de Corrupción "/>
      <sheetName val="Mapa de Riesgos de Seguridad"/>
      <sheetName val="Evaluación de Impacto"/>
      <sheetName val="Evaluación Control"/>
      <sheetName val="Herramientas Análisis Causal"/>
      <sheetName val="Análisis Causa Raiz"/>
      <sheetName val="Tabla probabilidad"/>
      <sheetName val="Tabla Impacto"/>
      <sheetName val="Tabla Valoración"/>
      <sheetName val="Listas Desplegables"/>
      <sheetName val="Matriz Calor Inherente"/>
      <sheetName val="Matriz Calor Residual"/>
      <sheetName val="Componentes"/>
      <sheetName val="Tabla_Proceso_Objetivo"/>
      <sheetName val="Tabla Valoración controles"/>
      <sheetName val="Opciones Tratamiento"/>
      <sheetName val="Tabla_Atribu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63D0-F07D-4A5E-8BE1-03AFDDFE838F}">
  <sheetPr>
    <tabColor theme="9"/>
  </sheetPr>
  <dimension ref="A1:J8"/>
  <sheetViews>
    <sheetView showGridLines="0" zoomScale="70" zoomScaleNormal="70" workbookViewId="0">
      <selection activeCell="B1" sqref="B1"/>
    </sheetView>
  </sheetViews>
  <sheetFormatPr defaultColWidth="11.42578125" defaultRowHeight="15"/>
  <cols>
    <col min="1" max="1" width="3.28515625" customWidth="1"/>
    <col min="2" max="2" width="4.5703125" customWidth="1"/>
    <col min="3" max="3" width="4.28515625" customWidth="1"/>
    <col min="4" max="4" width="5.85546875" customWidth="1"/>
    <col min="5" max="5" width="16" customWidth="1"/>
    <col min="6" max="6" width="14.7109375" customWidth="1"/>
    <col min="7" max="7" width="16" customWidth="1"/>
    <col min="8" max="8" width="85.140625" customWidth="1"/>
    <col min="9" max="9" width="21.28515625" customWidth="1"/>
    <col min="10" max="10" width="23.5703125" customWidth="1"/>
  </cols>
  <sheetData>
    <row r="1" spans="1:10">
      <c r="A1" s="43"/>
      <c r="B1" s="43"/>
      <c r="C1" s="43"/>
      <c r="D1" s="43"/>
      <c r="E1" s="43"/>
      <c r="F1" s="43"/>
      <c r="G1" s="43"/>
      <c r="H1" s="43"/>
      <c r="I1" s="43"/>
      <c r="J1" s="43"/>
    </row>
    <row r="2" spans="1:10" ht="20.25">
      <c r="A2" s="43"/>
      <c r="B2" s="65" t="s">
        <v>0</v>
      </c>
      <c r="C2" s="66"/>
      <c r="D2" s="66"/>
      <c r="E2" s="66"/>
      <c r="F2" s="66"/>
      <c r="G2" s="66"/>
      <c r="H2" s="66"/>
      <c r="I2" s="66"/>
      <c r="J2" s="67"/>
    </row>
    <row r="3" spans="1:10">
      <c r="A3" s="43"/>
      <c r="B3" s="44"/>
      <c r="C3" s="45"/>
      <c r="D3" s="45"/>
      <c r="E3" s="45"/>
      <c r="F3" s="45"/>
      <c r="G3" s="45"/>
      <c r="H3" s="45"/>
      <c r="I3" s="45"/>
      <c r="J3" s="46"/>
    </row>
    <row r="4" spans="1:10" ht="32.1" customHeight="1">
      <c r="A4" s="43"/>
      <c r="B4" s="68" t="s">
        <v>1</v>
      </c>
      <c r="C4" s="69"/>
      <c r="D4" s="69"/>
      <c r="E4" s="69"/>
      <c r="F4" s="69"/>
      <c r="G4" s="69"/>
      <c r="H4" s="69"/>
      <c r="I4" s="69"/>
      <c r="J4" s="70"/>
    </row>
    <row r="5" spans="1:10" ht="96" customHeight="1">
      <c r="A5" s="43"/>
      <c r="B5" s="68"/>
      <c r="C5" s="69"/>
      <c r="D5" s="69"/>
      <c r="E5" s="69"/>
      <c r="F5" s="69"/>
      <c r="G5" s="69"/>
      <c r="H5" s="69"/>
      <c r="I5" s="69"/>
      <c r="J5" s="70"/>
    </row>
    <row r="6" spans="1:10" ht="16.5">
      <c r="A6" s="43"/>
      <c r="B6" s="71" t="s">
        <v>2</v>
      </c>
      <c r="C6" s="72"/>
      <c r="D6" s="72"/>
      <c r="E6" s="73"/>
      <c r="F6" s="73"/>
      <c r="G6" s="73"/>
      <c r="H6" s="73"/>
      <c r="I6" s="73"/>
      <c r="J6" s="74"/>
    </row>
    <row r="7" spans="1:10" ht="82.5" customHeight="1">
      <c r="A7" s="43"/>
      <c r="B7" s="75" t="s">
        <v>3</v>
      </c>
      <c r="C7" s="76"/>
      <c r="D7" s="76"/>
      <c r="E7" s="76"/>
      <c r="F7" s="76"/>
      <c r="G7" s="76"/>
      <c r="H7" s="76"/>
      <c r="I7" s="76"/>
      <c r="J7" s="77"/>
    </row>
    <row r="8" spans="1:10">
      <c r="A8" s="43"/>
      <c r="B8" s="47"/>
      <c r="C8" s="48"/>
      <c r="D8" s="48"/>
      <c r="E8" s="48"/>
      <c r="F8" s="48"/>
      <c r="G8" s="48"/>
      <c r="H8" s="48"/>
      <c r="I8" s="48"/>
      <c r="J8" s="49"/>
    </row>
  </sheetData>
  <sheetProtection algorithmName="SHA-512" hashValue="4iwVrzbic3nT+ClZRgLcRw+4Zt+/CnIaerIZb+Ql4bRTX7y7ouNBLeBHBptI0v2m5kbofeR2D3d5sElMykl5vw==" saltValue="4H2JN16f+N9hFCgg1ipHQw==" spinCount="100000" sheet="1" formatCells="0" formatColumns="0" formatRows="0" insertColumns="0" insertRows="0" insertHyperlinks="0" deleteColumns="0" deleteRows="0" sort="0" autoFilter="0" pivotTables="0"/>
  <mergeCells count="4">
    <mergeCell ref="B2:J2"/>
    <mergeCell ref="B4:J5"/>
    <mergeCell ref="B6:J6"/>
    <mergeCell ref="B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6791-3FB5-440B-9109-AAD35A4AF8A8}">
  <sheetPr>
    <tabColor rgb="FF00B0F0"/>
  </sheetPr>
  <dimension ref="A1:Q284"/>
  <sheetViews>
    <sheetView showGridLines="0" view="pageBreakPreview" zoomScale="55" zoomScaleNormal="10" zoomScaleSheetLayoutView="55" workbookViewId="0">
      <selection activeCell="B1" sqref="B1"/>
    </sheetView>
  </sheetViews>
  <sheetFormatPr defaultColWidth="11.42578125" defaultRowHeight="15.75"/>
  <cols>
    <col min="1" max="1" width="15.5703125" style="1" customWidth="1"/>
    <col min="2" max="2" width="25.7109375" style="1" customWidth="1"/>
    <col min="3" max="3" width="24.85546875" style="1" customWidth="1"/>
    <col min="4" max="4" width="45.28515625" style="1" customWidth="1"/>
    <col min="5" max="5" width="27" style="1" customWidth="1"/>
    <col min="6" max="6" width="32.42578125" style="2" customWidth="1"/>
    <col min="7" max="7" width="23" style="30" customWidth="1"/>
    <col min="8" max="8" width="16" style="58" customWidth="1"/>
    <col min="9" max="9" width="5.85546875" style="2" customWidth="1"/>
    <col min="10" max="12" width="30.85546875" style="2" customWidth="1"/>
    <col min="13" max="13" width="33" style="2" customWidth="1"/>
    <col min="14" max="15" width="9.5703125" style="2" customWidth="1"/>
    <col min="16" max="16" width="45.140625" style="2" customWidth="1"/>
    <col min="17" max="17" width="36.42578125" style="2" customWidth="1"/>
    <col min="18" max="16384" width="11.42578125" style="2"/>
  </cols>
  <sheetData>
    <row r="1" spans="1:17">
      <c r="C1" s="105"/>
      <c r="D1" s="105"/>
      <c r="E1" s="105"/>
      <c r="F1" s="105"/>
      <c r="G1" s="105"/>
      <c r="H1" s="105"/>
      <c r="I1" s="105"/>
      <c r="J1" s="105"/>
      <c r="K1" s="105"/>
      <c r="L1" s="105"/>
      <c r="M1" s="105"/>
      <c r="N1" s="105"/>
      <c r="O1" s="105"/>
      <c r="P1" s="105"/>
      <c r="Q1" s="108" t="s">
        <v>4</v>
      </c>
    </row>
    <row r="2" spans="1:17">
      <c r="C2" s="106"/>
      <c r="D2" s="106"/>
      <c r="E2" s="106"/>
      <c r="F2" s="106"/>
      <c r="G2" s="106"/>
      <c r="H2" s="106"/>
      <c r="I2" s="106"/>
      <c r="J2" s="106"/>
      <c r="K2" s="106"/>
      <c r="L2" s="106"/>
      <c r="M2" s="106"/>
      <c r="N2" s="106"/>
      <c r="O2" s="106"/>
      <c r="P2" s="106"/>
      <c r="Q2" s="109"/>
    </row>
    <row r="3" spans="1:17">
      <c r="C3" s="106"/>
      <c r="D3" s="106"/>
      <c r="E3" s="106"/>
      <c r="F3" s="106"/>
      <c r="G3" s="106"/>
      <c r="H3" s="106"/>
      <c r="I3" s="106"/>
      <c r="J3" s="106"/>
      <c r="K3" s="106"/>
      <c r="L3" s="106"/>
      <c r="M3" s="106"/>
      <c r="N3" s="106"/>
      <c r="O3" s="106"/>
      <c r="P3" s="106"/>
      <c r="Q3" s="109"/>
    </row>
    <row r="4" spans="1:17" ht="16.5" thickBot="1">
      <c r="A4" s="3"/>
      <c r="B4" s="3"/>
      <c r="C4" s="107"/>
      <c r="D4" s="107"/>
      <c r="E4" s="107"/>
      <c r="F4" s="107"/>
      <c r="G4" s="107"/>
      <c r="H4" s="107"/>
      <c r="I4" s="107"/>
      <c r="J4" s="107"/>
      <c r="K4" s="107"/>
      <c r="L4" s="107"/>
      <c r="M4" s="107"/>
      <c r="N4" s="107"/>
      <c r="O4" s="107"/>
      <c r="P4" s="107"/>
      <c r="Q4" s="110"/>
    </row>
    <row r="5" spans="1:17" ht="27">
      <c r="A5" s="3"/>
      <c r="B5" s="3"/>
      <c r="C5" s="4"/>
      <c r="D5" s="4"/>
      <c r="E5" s="4"/>
      <c r="F5" s="4"/>
      <c r="G5" s="4"/>
      <c r="H5" s="56"/>
      <c r="I5" s="4"/>
      <c r="J5" s="4"/>
      <c r="K5" s="4"/>
      <c r="L5" s="4"/>
      <c r="M5" s="4"/>
      <c r="N5" s="4"/>
      <c r="O5" s="4"/>
      <c r="P5" s="4"/>
      <c r="Q5" s="5"/>
    </row>
    <row r="6" spans="1:17" s="6" customFormat="1" ht="16.5" thickBot="1">
      <c r="A6" s="111"/>
      <c r="B6" s="111"/>
      <c r="C6" s="112"/>
      <c r="D6" s="112"/>
      <c r="E6" s="112"/>
      <c r="F6" s="112"/>
      <c r="G6" s="112"/>
      <c r="H6" s="112"/>
    </row>
    <row r="7" spans="1:17">
      <c r="A7" s="113" t="s">
        <v>5</v>
      </c>
      <c r="B7" s="114"/>
      <c r="C7" s="114"/>
      <c r="D7" s="114"/>
      <c r="E7" s="114"/>
      <c r="F7" s="114"/>
      <c r="G7" s="115"/>
      <c r="H7" s="57"/>
      <c r="I7" s="113" t="s">
        <v>6</v>
      </c>
      <c r="J7" s="114"/>
      <c r="K7" s="114"/>
      <c r="L7" s="114"/>
      <c r="M7" s="116"/>
      <c r="N7" s="7"/>
      <c r="O7" s="8"/>
      <c r="P7" s="117" t="s">
        <v>7</v>
      </c>
      <c r="Q7" s="118"/>
    </row>
    <row r="8" spans="1:17" s="20" customFormat="1" ht="78" thickBot="1">
      <c r="A8" s="9" t="s">
        <v>8</v>
      </c>
      <c r="B8" s="10" t="s">
        <v>9</v>
      </c>
      <c r="C8" s="10" t="s">
        <v>10</v>
      </c>
      <c r="D8" s="11" t="s">
        <v>11</v>
      </c>
      <c r="E8" s="11" t="s">
        <v>12</v>
      </c>
      <c r="F8" s="10" t="s">
        <v>13</v>
      </c>
      <c r="G8" s="12" t="s">
        <v>14</v>
      </c>
      <c r="H8" s="13" t="s">
        <v>15</v>
      </c>
      <c r="I8" s="14" t="s">
        <v>16</v>
      </c>
      <c r="J8" s="11" t="s">
        <v>17</v>
      </c>
      <c r="K8" s="11" t="s">
        <v>18</v>
      </c>
      <c r="L8" s="11" t="s">
        <v>19</v>
      </c>
      <c r="M8" s="15" t="s">
        <v>20</v>
      </c>
      <c r="N8" s="16" t="s">
        <v>21</v>
      </c>
      <c r="O8" s="17" t="s">
        <v>22</v>
      </c>
      <c r="P8" s="18" t="s">
        <v>23</v>
      </c>
      <c r="Q8" s="19" t="s">
        <v>24</v>
      </c>
    </row>
    <row r="9" spans="1:17" ht="31.5">
      <c r="A9" s="81" t="s">
        <v>25</v>
      </c>
      <c r="B9" s="84" t="s">
        <v>26</v>
      </c>
      <c r="C9" s="87" t="s">
        <v>27</v>
      </c>
      <c r="D9" s="90" t="s">
        <v>28</v>
      </c>
      <c r="E9" s="90" t="s">
        <v>29</v>
      </c>
      <c r="F9" s="93" t="s">
        <v>30</v>
      </c>
      <c r="G9" s="96" t="s">
        <v>31</v>
      </c>
      <c r="H9" s="99" t="s">
        <v>32</v>
      </c>
      <c r="I9" s="21">
        <v>1</v>
      </c>
      <c r="J9" s="52" t="s">
        <v>33</v>
      </c>
      <c r="K9" s="52" t="s">
        <v>34</v>
      </c>
      <c r="L9" s="52" t="s">
        <v>35</v>
      </c>
      <c r="M9" s="53"/>
      <c r="N9" s="102" t="s">
        <v>32</v>
      </c>
      <c r="O9" s="78" t="s">
        <v>36</v>
      </c>
      <c r="P9" s="22" t="s">
        <v>37</v>
      </c>
      <c r="Q9" s="23" t="s">
        <v>37</v>
      </c>
    </row>
    <row r="10" spans="1:17" ht="78.75">
      <c r="A10" s="82"/>
      <c r="B10" s="85"/>
      <c r="C10" s="88"/>
      <c r="D10" s="91"/>
      <c r="E10" s="91"/>
      <c r="F10" s="94"/>
      <c r="G10" s="97"/>
      <c r="H10" s="100"/>
      <c r="I10" s="24">
        <v>2</v>
      </c>
      <c r="J10" s="41" t="s">
        <v>38</v>
      </c>
      <c r="K10" s="41" t="s">
        <v>39</v>
      </c>
      <c r="L10" s="41" t="s">
        <v>35</v>
      </c>
      <c r="M10" s="54"/>
      <c r="N10" s="103"/>
      <c r="O10" s="79"/>
      <c r="P10" s="25"/>
      <c r="Q10" s="26"/>
    </row>
    <row r="11" spans="1:17">
      <c r="A11" s="82"/>
      <c r="B11" s="85"/>
      <c r="C11" s="88"/>
      <c r="D11" s="91"/>
      <c r="E11" s="91"/>
      <c r="F11" s="94"/>
      <c r="G11" s="97"/>
      <c r="H11" s="100"/>
      <c r="I11" s="24"/>
      <c r="J11" s="41"/>
      <c r="K11" s="41"/>
      <c r="L11" s="41"/>
      <c r="M11" s="64"/>
      <c r="N11" s="103"/>
      <c r="O11" s="79"/>
      <c r="P11" s="25" t="s">
        <v>40</v>
      </c>
      <c r="Q11" s="26" t="s">
        <v>40</v>
      </c>
    </row>
    <row r="12" spans="1:17">
      <c r="A12" s="82"/>
      <c r="B12" s="85"/>
      <c r="C12" s="88"/>
      <c r="D12" s="91"/>
      <c r="E12" s="91"/>
      <c r="F12" s="94"/>
      <c r="G12" s="97"/>
      <c r="H12" s="100"/>
      <c r="I12" s="24"/>
      <c r="J12" s="41"/>
      <c r="K12" s="41"/>
      <c r="L12" s="41"/>
      <c r="M12" s="54"/>
      <c r="N12" s="103"/>
      <c r="O12" s="79"/>
      <c r="P12" s="25"/>
      <c r="Q12" s="26"/>
    </row>
    <row r="13" spans="1:17">
      <c r="A13" s="82"/>
      <c r="B13" s="85"/>
      <c r="C13" s="88"/>
      <c r="D13" s="91"/>
      <c r="E13" s="91"/>
      <c r="F13" s="94"/>
      <c r="G13" s="97"/>
      <c r="H13" s="100"/>
      <c r="I13" s="24"/>
      <c r="J13" s="41"/>
      <c r="K13" s="41"/>
      <c r="L13" s="41"/>
      <c r="M13" s="54"/>
      <c r="N13" s="103"/>
      <c r="O13" s="79"/>
      <c r="P13" s="25" t="s">
        <v>41</v>
      </c>
      <c r="Q13" s="26" t="s">
        <v>41</v>
      </c>
    </row>
    <row r="14" spans="1:17" ht="16.5" thickBot="1">
      <c r="A14" s="83"/>
      <c r="B14" s="86"/>
      <c r="C14" s="89"/>
      <c r="D14" s="92"/>
      <c r="E14" s="92"/>
      <c r="F14" s="95"/>
      <c r="G14" s="98"/>
      <c r="H14" s="101"/>
      <c r="I14" s="27"/>
      <c r="J14" s="42"/>
      <c r="K14" s="42"/>
      <c r="L14" s="42"/>
      <c r="M14" s="55"/>
      <c r="N14" s="104"/>
      <c r="O14" s="80"/>
      <c r="P14" s="28"/>
      <c r="Q14" s="29"/>
    </row>
    <row r="15" spans="1:17" ht="110.25">
      <c r="A15" s="81" t="s">
        <v>42</v>
      </c>
      <c r="B15" s="84" t="s">
        <v>26</v>
      </c>
      <c r="C15" s="87" t="s">
        <v>43</v>
      </c>
      <c r="D15" s="90" t="s">
        <v>44</v>
      </c>
      <c r="E15" s="90" t="s">
        <v>45</v>
      </c>
      <c r="F15" s="93" t="s">
        <v>46</v>
      </c>
      <c r="G15" s="96" t="s">
        <v>47</v>
      </c>
      <c r="H15" s="99" t="s">
        <v>48</v>
      </c>
      <c r="I15" s="21">
        <v>1</v>
      </c>
      <c r="J15" s="52" t="s">
        <v>49</v>
      </c>
      <c r="K15" s="52" t="s">
        <v>50</v>
      </c>
      <c r="L15" s="52" t="s">
        <v>51</v>
      </c>
      <c r="M15" s="53"/>
      <c r="N15" s="102" t="s">
        <v>48</v>
      </c>
      <c r="O15" s="78" t="s">
        <v>36</v>
      </c>
      <c r="P15" s="22" t="s">
        <v>37</v>
      </c>
      <c r="Q15" s="23" t="s">
        <v>37</v>
      </c>
    </row>
    <row r="16" spans="1:17" ht="94.5">
      <c r="A16" s="82"/>
      <c r="B16" s="85"/>
      <c r="C16" s="88"/>
      <c r="D16" s="91"/>
      <c r="E16" s="91"/>
      <c r="F16" s="94"/>
      <c r="G16" s="97"/>
      <c r="H16" s="100"/>
      <c r="I16" s="24">
        <v>2</v>
      </c>
      <c r="J16" s="41" t="s">
        <v>52</v>
      </c>
      <c r="K16" s="41" t="s">
        <v>39</v>
      </c>
      <c r="L16" s="41" t="s">
        <v>53</v>
      </c>
      <c r="M16" s="54"/>
      <c r="N16" s="103"/>
      <c r="O16" s="79"/>
      <c r="P16" s="25"/>
      <c r="Q16" s="26"/>
    </row>
    <row r="17" spans="1:17">
      <c r="A17" s="82"/>
      <c r="B17" s="85"/>
      <c r="C17" s="88"/>
      <c r="D17" s="91"/>
      <c r="E17" s="91"/>
      <c r="F17" s="94"/>
      <c r="G17" s="97"/>
      <c r="H17" s="100"/>
      <c r="I17" s="24"/>
      <c r="J17" s="41"/>
      <c r="K17" s="41"/>
      <c r="L17" s="41"/>
      <c r="M17" s="64"/>
      <c r="N17" s="103"/>
      <c r="O17" s="79"/>
      <c r="P17" s="25" t="s">
        <v>40</v>
      </c>
      <c r="Q17" s="26" t="s">
        <v>40</v>
      </c>
    </row>
    <row r="18" spans="1:17">
      <c r="A18" s="82"/>
      <c r="B18" s="85"/>
      <c r="C18" s="88"/>
      <c r="D18" s="91"/>
      <c r="E18" s="91"/>
      <c r="F18" s="94"/>
      <c r="G18" s="97"/>
      <c r="H18" s="100"/>
      <c r="I18" s="24"/>
      <c r="J18" s="41"/>
      <c r="K18" s="41"/>
      <c r="L18" s="41"/>
      <c r="M18" s="54"/>
      <c r="N18" s="103"/>
      <c r="O18" s="79"/>
      <c r="P18" s="25"/>
      <c r="Q18" s="26"/>
    </row>
    <row r="19" spans="1:17">
      <c r="A19" s="82"/>
      <c r="B19" s="85"/>
      <c r="C19" s="88"/>
      <c r="D19" s="91"/>
      <c r="E19" s="91"/>
      <c r="F19" s="94"/>
      <c r="G19" s="97"/>
      <c r="H19" s="100"/>
      <c r="I19" s="24"/>
      <c r="J19" s="41"/>
      <c r="K19" s="41"/>
      <c r="L19" s="41"/>
      <c r="M19" s="54"/>
      <c r="N19" s="103"/>
      <c r="O19" s="79"/>
      <c r="P19" s="25" t="s">
        <v>41</v>
      </c>
      <c r="Q19" s="26" t="s">
        <v>41</v>
      </c>
    </row>
    <row r="20" spans="1:17" ht="16.5" thickBot="1">
      <c r="A20" s="83"/>
      <c r="B20" s="86"/>
      <c r="C20" s="89"/>
      <c r="D20" s="92"/>
      <c r="E20" s="92"/>
      <c r="F20" s="95"/>
      <c r="G20" s="98"/>
      <c r="H20" s="101"/>
      <c r="I20" s="27"/>
      <c r="J20" s="42"/>
      <c r="K20" s="42"/>
      <c r="L20" s="42"/>
      <c r="M20" s="55"/>
      <c r="N20" s="104"/>
      <c r="O20" s="80"/>
      <c r="P20" s="28"/>
      <c r="Q20" s="29"/>
    </row>
    <row r="21" spans="1:17" ht="204.75">
      <c r="A21" s="81" t="s">
        <v>54</v>
      </c>
      <c r="B21" s="84" t="s">
        <v>55</v>
      </c>
      <c r="C21" s="87" t="s">
        <v>56</v>
      </c>
      <c r="D21" s="90" t="s">
        <v>57</v>
      </c>
      <c r="E21" s="90" t="s">
        <v>58</v>
      </c>
      <c r="F21" s="93" t="s">
        <v>59</v>
      </c>
      <c r="G21" s="96" t="s">
        <v>60</v>
      </c>
      <c r="H21" s="99" t="s">
        <v>61</v>
      </c>
      <c r="I21" s="21">
        <v>1</v>
      </c>
      <c r="J21" s="52" t="s">
        <v>62</v>
      </c>
      <c r="K21" s="52" t="s">
        <v>63</v>
      </c>
      <c r="L21" s="52" t="s">
        <v>64</v>
      </c>
      <c r="M21" s="53" t="s">
        <v>65</v>
      </c>
      <c r="N21" s="102" t="s">
        <v>61</v>
      </c>
      <c r="O21" s="78" t="s">
        <v>36</v>
      </c>
      <c r="P21" s="22" t="s">
        <v>37</v>
      </c>
      <c r="Q21" s="23" t="s">
        <v>37</v>
      </c>
    </row>
    <row r="22" spans="1:17" ht="236.25">
      <c r="A22" s="82"/>
      <c r="B22" s="85"/>
      <c r="C22" s="88"/>
      <c r="D22" s="91"/>
      <c r="E22" s="91"/>
      <c r="F22" s="94"/>
      <c r="G22" s="97"/>
      <c r="H22" s="100"/>
      <c r="I22" s="24">
        <v>2</v>
      </c>
      <c r="J22" s="41" t="s">
        <v>66</v>
      </c>
      <c r="K22" s="41" t="s">
        <v>67</v>
      </c>
      <c r="L22" s="41" t="s">
        <v>68</v>
      </c>
      <c r="M22" s="54" t="s">
        <v>69</v>
      </c>
      <c r="N22" s="103"/>
      <c r="O22" s="79"/>
      <c r="P22" s="25"/>
      <c r="Q22" s="26"/>
    </row>
    <row r="23" spans="1:17" ht="252">
      <c r="A23" s="82"/>
      <c r="B23" s="85"/>
      <c r="C23" s="88"/>
      <c r="D23" s="91"/>
      <c r="E23" s="91"/>
      <c r="F23" s="94"/>
      <c r="G23" s="97"/>
      <c r="H23" s="100"/>
      <c r="I23" s="24">
        <v>3</v>
      </c>
      <c r="J23" s="41" t="s">
        <v>70</v>
      </c>
      <c r="K23" s="41" t="s">
        <v>71</v>
      </c>
      <c r="L23" s="41" t="s">
        <v>72</v>
      </c>
      <c r="M23" s="64" t="s">
        <v>73</v>
      </c>
      <c r="N23" s="103"/>
      <c r="O23" s="79"/>
      <c r="P23" s="25" t="s">
        <v>40</v>
      </c>
      <c r="Q23" s="26" t="s">
        <v>40</v>
      </c>
    </row>
    <row r="24" spans="1:17">
      <c r="A24" s="82"/>
      <c r="B24" s="85"/>
      <c r="C24" s="88"/>
      <c r="D24" s="91"/>
      <c r="E24" s="91"/>
      <c r="F24" s="94"/>
      <c r="G24" s="97"/>
      <c r="H24" s="100"/>
      <c r="I24" s="24"/>
      <c r="J24" s="41"/>
      <c r="K24" s="41"/>
      <c r="L24" s="41"/>
      <c r="M24" s="54"/>
      <c r="N24" s="103"/>
      <c r="O24" s="79"/>
      <c r="P24" s="25"/>
      <c r="Q24" s="26"/>
    </row>
    <row r="25" spans="1:17">
      <c r="A25" s="82"/>
      <c r="B25" s="85"/>
      <c r="C25" s="88"/>
      <c r="D25" s="91"/>
      <c r="E25" s="91"/>
      <c r="F25" s="94"/>
      <c r="G25" s="97"/>
      <c r="H25" s="100"/>
      <c r="I25" s="24"/>
      <c r="J25" s="41"/>
      <c r="K25" s="41"/>
      <c r="L25" s="41"/>
      <c r="M25" s="54"/>
      <c r="N25" s="103"/>
      <c r="O25" s="79"/>
      <c r="P25" s="25" t="s">
        <v>41</v>
      </c>
      <c r="Q25" s="26" t="s">
        <v>41</v>
      </c>
    </row>
    <row r="26" spans="1:17" ht="16.5" thickBot="1">
      <c r="A26" s="83"/>
      <c r="B26" s="86"/>
      <c r="C26" s="89"/>
      <c r="D26" s="92"/>
      <c r="E26" s="92"/>
      <c r="F26" s="95"/>
      <c r="G26" s="98"/>
      <c r="H26" s="101"/>
      <c r="I26" s="27"/>
      <c r="J26" s="42"/>
      <c r="K26" s="42"/>
      <c r="L26" s="42"/>
      <c r="M26" s="55"/>
      <c r="N26" s="104"/>
      <c r="O26" s="80"/>
      <c r="P26" s="28"/>
      <c r="Q26" s="29"/>
    </row>
    <row r="27" spans="1:17" ht="252">
      <c r="A27" s="81" t="s">
        <v>74</v>
      </c>
      <c r="B27" s="84" t="s">
        <v>55</v>
      </c>
      <c r="C27" s="87" t="s">
        <v>56</v>
      </c>
      <c r="D27" s="90" t="s">
        <v>75</v>
      </c>
      <c r="E27" s="90" t="s">
        <v>76</v>
      </c>
      <c r="F27" s="93" t="s">
        <v>77</v>
      </c>
      <c r="G27" s="96" t="s">
        <v>60</v>
      </c>
      <c r="H27" s="99" t="s">
        <v>61</v>
      </c>
      <c r="I27" s="21">
        <v>1</v>
      </c>
      <c r="J27" s="52" t="s">
        <v>70</v>
      </c>
      <c r="K27" s="52" t="s">
        <v>71</v>
      </c>
      <c r="L27" s="52" t="s">
        <v>72</v>
      </c>
      <c r="M27" s="53" t="s">
        <v>73</v>
      </c>
      <c r="N27" s="102" t="s">
        <v>61</v>
      </c>
      <c r="O27" s="78" t="s">
        <v>36</v>
      </c>
      <c r="P27" s="22" t="s">
        <v>37</v>
      </c>
      <c r="Q27" s="23" t="s">
        <v>37</v>
      </c>
    </row>
    <row r="28" spans="1:17" ht="236.25">
      <c r="A28" s="82"/>
      <c r="B28" s="85"/>
      <c r="C28" s="88"/>
      <c r="D28" s="91"/>
      <c r="E28" s="91"/>
      <c r="F28" s="94"/>
      <c r="G28" s="97"/>
      <c r="H28" s="100"/>
      <c r="I28" s="24">
        <v>2</v>
      </c>
      <c r="J28" s="41" t="s">
        <v>66</v>
      </c>
      <c r="K28" s="41" t="s">
        <v>67</v>
      </c>
      <c r="L28" s="41" t="s">
        <v>68</v>
      </c>
      <c r="M28" s="54" t="s">
        <v>69</v>
      </c>
      <c r="N28" s="103"/>
      <c r="O28" s="79"/>
      <c r="P28" s="25"/>
      <c r="Q28" s="26"/>
    </row>
    <row r="29" spans="1:17" ht="204.75">
      <c r="A29" s="82"/>
      <c r="B29" s="85"/>
      <c r="C29" s="88"/>
      <c r="D29" s="91"/>
      <c r="E29" s="91"/>
      <c r="F29" s="94"/>
      <c r="G29" s="97"/>
      <c r="H29" s="100"/>
      <c r="I29" s="24">
        <v>3</v>
      </c>
      <c r="J29" s="41" t="s">
        <v>78</v>
      </c>
      <c r="K29" s="41" t="s">
        <v>71</v>
      </c>
      <c r="L29" s="41" t="s">
        <v>72</v>
      </c>
      <c r="M29" s="64" t="s">
        <v>79</v>
      </c>
      <c r="N29" s="103"/>
      <c r="O29" s="79"/>
      <c r="P29" s="25" t="s">
        <v>40</v>
      </c>
      <c r="Q29" s="26" t="s">
        <v>40</v>
      </c>
    </row>
    <row r="30" spans="1:17" ht="283.5">
      <c r="A30" s="82"/>
      <c r="B30" s="85"/>
      <c r="C30" s="88"/>
      <c r="D30" s="91"/>
      <c r="E30" s="91"/>
      <c r="F30" s="94"/>
      <c r="G30" s="97"/>
      <c r="H30" s="100"/>
      <c r="I30" s="24">
        <v>4</v>
      </c>
      <c r="J30" s="41" t="s">
        <v>80</v>
      </c>
      <c r="K30" s="41" t="s">
        <v>71</v>
      </c>
      <c r="L30" s="41" t="s">
        <v>72</v>
      </c>
      <c r="M30" s="54" t="s">
        <v>81</v>
      </c>
      <c r="N30" s="103"/>
      <c r="O30" s="79"/>
      <c r="P30" s="25"/>
      <c r="Q30" s="26"/>
    </row>
    <row r="31" spans="1:17">
      <c r="A31" s="82"/>
      <c r="B31" s="85"/>
      <c r="C31" s="88"/>
      <c r="D31" s="91"/>
      <c r="E31" s="91"/>
      <c r="F31" s="94"/>
      <c r="G31" s="97"/>
      <c r="H31" s="100"/>
      <c r="I31" s="24"/>
      <c r="J31" s="41"/>
      <c r="K31" s="41"/>
      <c r="L31" s="41"/>
      <c r="M31" s="54"/>
      <c r="N31" s="103"/>
      <c r="O31" s="79"/>
      <c r="P31" s="25" t="s">
        <v>41</v>
      </c>
      <c r="Q31" s="26" t="s">
        <v>41</v>
      </c>
    </row>
    <row r="32" spans="1:17" ht="16.5" thickBot="1">
      <c r="A32" s="83"/>
      <c r="B32" s="86"/>
      <c r="C32" s="89"/>
      <c r="D32" s="92"/>
      <c r="E32" s="92"/>
      <c r="F32" s="95"/>
      <c r="G32" s="98"/>
      <c r="H32" s="101"/>
      <c r="I32" s="27"/>
      <c r="J32" s="42"/>
      <c r="K32" s="42"/>
      <c r="L32" s="42"/>
      <c r="M32" s="55"/>
      <c r="N32" s="104"/>
      <c r="O32" s="80"/>
      <c r="P32" s="28"/>
      <c r="Q32" s="29"/>
    </row>
    <row r="33" spans="1:17" ht="362.25">
      <c r="A33" s="81" t="s">
        <v>82</v>
      </c>
      <c r="B33" s="84" t="s">
        <v>83</v>
      </c>
      <c r="C33" s="87" t="s">
        <v>56</v>
      </c>
      <c r="D33" s="90" t="s">
        <v>84</v>
      </c>
      <c r="E33" s="90" t="s">
        <v>85</v>
      </c>
      <c r="F33" s="93" t="s">
        <v>86</v>
      </c>
      <c r="G33" s="96" t="s">
        <v>60</v>
      </c>
      <c r="H33" s="99" t="s">
        <v>32</v>
      </c>
      <c r="I33" s="21">
        <v>1</v>
      </c>
      <c r="J33" s="52" t="s">
        <v>87</v>
      </c>
      <c r="K33" s="52" t="s">
        <v>88</v>
      </c>
      <c r="L33" s="52" t="s">
        <v>68</v>
      </c>
      <c r="M33" s="53" t="s">
        <v>89</v>
      </c>
      <c r="N33" s="102" t="s">
        <v>48</v>
      </c>
      <c r="O33" s="78" t="s">
        <v>36</v>
      </c>
      <c r="P33" s="22" t="s">
        <v>37</v>
      </c>
      <c r="Q33" s="23" t="s">
        <v>37</v>
      </c>
    </row>
    <row r="34" spans="1:17" ht="267.75">
      <c r="A34" s="82"/>
      <c r="B34" s="85"/>
      <c r="C34" s="88"/>
      <c r="D34" s="91"/>
      <c r="E34" s="91"/>
      <c r="F34" s="94"/>
      <c r="G34" s="97"/>
      <c r="H34" s="100"/>
      <c r="I34" s="24">
        <v>2</v>
      </c>
      <c r="J34" s="41" t="s">
        <v>90</v>
      </c>
      <c r="K34" s="41" t="s">
        <v>91</v>
      </c>
      <c r="L34" s="41" t="s">
        <v>68</v>
      </c>
      <c r="M34" s="54" t="s">
        <v>92</v>
      </c>
      <c r="N34" s="103"/>
      <c r="O34" s="79"/>
      <c r="P34" s="25"/>
      <c r="Q34" s="26"/>
    </row>
    <row r="35" spans="1:17" ht="220.5">
      <c r="A35" s="82"/>
      <c r="B35" s="85"/>
      <c r="C35" s="88"/>
      <c r="D35" s="91"/>
      <c r="E35" s="91"/>
      <c r="F35" s="94"/>
      <c r="G35" s="97"/>
      <c r="H35" s="100"/>
      <c r="I35" s="24">
        <v>3</v>
      </c>
      <c r="J35" s="41" t="s">
        <v>93</v>
      </c>
      <c r="K35" s="41" t="s">
        <v>94</v>
      </c>
      <c r="L35" s="41" t="s">
        <v>68</v>
      </c>
      <c r="M35" s="64" t="s">
        <v>95</v>
      </c>
      <c r="N35" s="103"/>
      <c r="O35" s="79"/>
      <c r="P35" s="25" t="s">
        <v>40</v>
      </c>
      <c r="Q35" s="26" t="s">
        <v>40</v>
      </c>
    </row>
    <row r="36" spans="1:17">
      <c r="A36" s="82"/>
      <c r="B36" s="85"/>
      <c r="C36" s="88"/>
      <c r="D36" s="91"/>
      <c r="E36" s="91"/>
      <c r="F36" s="94"/>
      <c r="G36" s="97"/>
      <c r="H36" s="100"/>
      <c r="I36" s="24"/>
      <c r="J36" s="41"/>
      <c r="K36" s="41"/>
      <c r="L36" s="41"/>
      <c r="M36" s="54"/>
      <c r="N36" s="103"/>
      <c r="O36" s="79"/>
      <c r="P36" s="25"/>
      <c r="Q36" s="26"/>
    </row>
    <row r="37" spans="1:17">
      <c r="A37" s="82"/>
      <c r="B37" s="85"/>
      <c r="C37" s="88"/>
      <c r="D37" s="91"/>
      <c r="E37" s="91"/>
      <c r="F37" s="94"/>
      <c r="G37" s="97"/>
      <c r="H37" s="100"/>
      <c r="I37" s="24"/>
      <c r="J37" s="41"/>
      <c r="K37" s="41"/>
      <c r="L37" s="41"/>
      <c r="M37" s="54"/>
      <c r="N37" s="103"/>
      <c r="O37" s="79"/>
      <c r="P37" s="25" t="s">
        <v>41</v>
      </c>
      <c r="Q37" s="26" t="s">
        <v>41</v>
      </c>
    </row>
    <row r="38" spans="1:17" ht="16.5" thickBot="1">
      <c r="A38" s="83"/>
      <c r="B38" s="86"/>
      <c r="C38" s="89"/>
      <c r="D38" s="92"/>
      <c r="E38" s="92"/>
      <c r="F38" s="95"/>
      <c r="G38" s="98"/>
      <c r="H38" s="101"/>
      <c r="I38" s="27"/>
      <c r="J38" s="42"/>
      <c r="K38" s="42"/>
      <c r="L38" s="42"/>
      <c r="M38" s="55"/>
      <c r="N38" s="104"/>
      <c r="O38" s="80"/>
      <c r="P38" s="28"/>
      <c r="Q38" s="29"/>
    </row>
    <row r="39" spans="1:17" ht="267.75">
      <c r="A39" s="81" t="s">
        <v>96</v>
      </c>
      <c r="B39" s="84" t="s">
        <v>83</v>
      </c>
      <c r="C39" s="87" t="s">
        <v>56</v>
      </c>
      <c r="D39" s="90" t="s">
        <v>97</v>
      </c>
      <c r="E39" s="90" t="s">
        <v>98</v>
      </c>
      <c r="F39" s="93" t="s">
        <v>99</v>
      </c>
      <c r="G39" s="96" t="s">
        <v>60</v>
      </c>
      <c r="H39" s="99" t="s">
        <v>32</v>
      </c>
      <c r="I39" s="21">
        <v>1</v>
      </c>
      <c r="J39" s="52" t="s">
        <v>100</v>
      </c>
      <c r="K39" s="52" t="s">
        <v>101</v>
      </c>
      <c r="L39" s="52" t="s">
        <v>102</v>
      </c>
      <c r="M39" s="53" t="s">
        <v>103</v>
      </c>
      <c r="N39" s="102" t="s">
        <v>48</v>
      </c>
      <c r="O39" s="78" t="s">
        <v>36</v>
      </c>
      <c r="P39" s="22" t="s">
        <v>37</v>
      </c>
      <c r="Q39" s="23" t="s">
        <v>37</v>
      </c>
    </row>
    <row r="40" spans="1:17">
      <c r="A40" s="82"/>
      <c r="B40" s="85"/>
      <c r="C40" s="88"/>
      <c r="D40" s="91"/>
      <c r="E40" s="91"/>
      <c r="F40" s="94"/>
      <c r="G40" s="97"/>
      <c r="H40" s="100"/>
      <c r="I40" s="24"/>
      <c r="J40" s="41"/>
      <c r="K40" s="41"/>
      <c r="L40" s="41"/>
      <c r="M40" s="54"/>
      <c r="N40" s="103"/>
      <c r="O40" s="79"/>
      <c r="P40" s="25"/>
      <c r="Q40" s="26"/>
    </row>
    <row r="41" spans="1:17">
      <c r="A41" s="82"/>
      <c r="B41" s="85"/>
      <c r="C41" s="88"/>
      <c r="D41" s="91"/>
      <c r="E41" s="91"/>
      <c r="F41" s="94"/>
      <c r="G41" s="97"/>
      <c r="H41" s="100"/>
      <c r="I41" s="24"/>
      <c r="J41" s="41"/>
      <c r="K41" s="41"/>
      <c r="L41" s="41"/>
      <c r="M41" s="64"/>
      <c r="N41" s="103"/>
      <c r="O41" s="79"/>
      <c r="P41" s="25" t="s">
        <v>40</v>
      </c>
      <c r="Q41" s="26" t="s">
        <v>40</v>
      </c>
    </row>
    <row r="42" spans="1:17">
      <c r="A42" s="82"/>
      <c r="B42" s="85"/>
      <c r="C42" s="88"/>
      <c r="D42" s="91"/>
      <c r="E42" s="91"/>
      <c r="F42" s="94"/>
      <c r="G42" s="97"/>
      <c r="H42" s="100"/>
      <c r="I42" s="24"/>
      <c r="J42" s="41"/>
      <c r="K42" s="41"/>
      <c r="L42" s="41"/>
      <c r="M42" s="54"/>
      <c r="N42" s="103"/>
      <c r="O42" s="79"/>
      <c r="P42" s="25"/>
      <c r="Q42" s="26"/>
    </row>
    <row r="43" spans="1:17">
      <c r="A43" s="82"/>
      <c r="B43" s="85"/>
      <c r="C43" s="88"/>
      <c r="D43" s="91"/>
      <c r="E43" s="91"/>
      <c r="F43" s="94"/>
      <c r="G43" s="97"/>
      <c r="H43" s="100"/>
      <c r="I43" s="24"/>
      <c r="J43" s="41"/>
      <c r="K43" s="41"/>
      <c r="L43" s="41"/>
      <c r="M43" s="54"/>
      <c r="N43" s="103"/>
      <c r="O43" s="79"/>
      <c r="P43" s="25" t="s">
        <v>41</v>
      </c>
      <c r="Q43" s="26" t="s">
        <v>41</v>
      </c>
    </row>
    <row r="44" spans="1:17" ht="16.5" thickBot="1">
      <c r="A44" s="83"/>
      <c r="B44" s="86"/>
      <c r="C44" s="89"/>
      <c r="D44" s="92"/>
      <c r="E44" s="92"/>
      <c r="F44" s="95"/>
      <c r="G44" s="98"/>
      <c r="H44" s="101"/>
      <c r="I44" s="27"/>
      <c r="J44" s="42"/>
      <c r="K44" s="42"/>
      <c r="L44" s="42"/>
      <c r="M44" s="55"/>
      <c r="N44" s="104"/>
      <c r="O44" s="80"/>
      <c r="P44" s="28"/>
      <c r="Q44" s="29"/>
    </row>
    <row r="45" spans="1:17" ht="252">
      <c r="A45" s="81" t="s">
        <v>104</v>
      </c>
      <c r="B45" s="84" t="s">
        <v>105</v>
      </c>
      <c r="C45" s="87" t="s">
        <v>106</v>
      </c>
      <c r="D45" s="90" t="s">
        <v>107</v>
      </c>
      <c r="E45" s="90" t="s">
        <v>108</v>
      </c>
      <c r="F45" s="93" t="s">
        <v>109</v>
      </c>
      <c r="G45" s="96" t="s">
        <v>31</v>
      </c>
      <c r="H45" s="119" t="s">
        <v>32</v>
      </c>
      <c r="I45" s="21">
        <v>1</v>
      </c>
      <c r="J45" s="52" t="s">
        <v>110</v>
      </c>
      <c r="K45" s="52" t="s">
        <v>111</v>
      </c>
      <c r="L45" s="52" t="s">
        <v>112</v>
      </c>
      <c r="M45" s="53" t="s">
        <v>113</v>
      </c>
      <c r="N45" s="102" t="s">
        <v>32</v>
      </c>
      <c r="O45" s="78" t="s">
        <v>36</v>
      </c>
      <c r="P45" s="22" t="s">
        <v>37</v>
      </c>
      <c r="Q45" s="23" t="s">
        <v>37</v>
      </c>
    </row>
    <row r="46" spans="1:17" ht="267.75">
      <c r="A46" s="82"/>
      <c r="B46" s="85"/>
      <c r="C46" s="88"/>
      <c r="D46" s="91"/>
      <c r="E46" s="91"/>
      <c r="F46" s="94"/>
      <c r="G46" s="97"/>
      <c r="H46" s="120"/>
      <c r="I46" s="24">
        <v>2</v>
      </c>
      <c r="J46" s="41" t="s">
        <v>114</v>
      </c>
      <c r="K46" s="41" t="s">
        <v>115</v>
      </c>
      <c r="L46" s="41" t="s">
        <v>112</v>
      </c>
      <c r="M46" s="54" t="s">
        <v>116</v>
      </c>
      <c r="N46" s="103"/>
      <c r="O46" s="79"/>
      <c r="P46" s="25"/>
      <c r="Q46" s="26"/>
    </row>
    <row r="47" spans="1:17" ht="173.25">
      <c r="A47" s="82"/>
      <c r="B47" s="85"/>
      <c r="C47" s="88"/>
      <c r="D47" s="91"/>
      <c r="E47" s="91"/>
      <c r="F47" s="94"/>
      <c r="G47" s="97"/>
      <c r="H47" s="120"/>
      <c r="I47" s="24">
        <v>3</v>
      </c>
      <c r="J47" s="41" t="s">
        <v>117</v>
      </c>
      <c r="K47" s="41" t="s">
        <v>118</v>
      </c>
      <c r="L47" s="41" t="s">
        <v>68</v>
      </c>
      <c r="M47" s="64" t="s">
        <v>119</v>
      </c>
      <c r="N47" s="103"/>
      <c r="O47" s="79"/>
      <c r="P47" s="25" t="s">
        <v>40</v>
      </c>
      <c r="Q47" s="26" t="s">
        <v>40</v>
      </c>
    </row>
    <row r="48" spans="1:17" ht="157.5">
      <c r="A48" s="82"/>
      <c r="B48" s="85"/>
      <c r="C48" s="88"/>
      <c r="D48" s="91"/>
      <c r="E48" s="91"/>
      <c r="F48" s="94"/>
      <c r="G48" s="97"/>
      <c r="H48" s="120"/>
      <c r="I48" s="24">
        <v>4</v>
      </c>
      <c r="J48" s="41" t="s">
        <v>120</v>
      </c>
      <c r="K48" s="41" t="s">
        <v>121</v>
      </c>
      <c r="L48" s="41" t="s">
        <v>102</v>
      </c>
      <c r="M48" s="54" t="s">
        <v>122</v>
      </c>
      <c r="N48" s="103"/>
      <c r="O48" s="79"/>
      <c r="P48" s="25"/>
      <c r="Q48" s="26"/>
    </row>
    <row r="49" spans="1:17">
      <c r="A49" s="82"/>
      <c r="B49" s="85"/>
      <c r="C49" s="88"/>
      <c r="D49" s="91"/>
      <c r="E49" s="91"/>
      <c r="F49" s="94"/>
      <c r="G49" s="97"/>
      <c r="H49" s="120"/>
      <c r="I49" s="24"/>
      <c r="J49" s="41"/>
      <c r="K49" s="41"/>
      <c r="L49" s="41"/>
      <c r="M49" s="54"/>
      <c r="N49" s="103"/>
      <c r="O49" s="79"/>
      <c r="P49" s="25" t="s">
        <v>41</v>
      </c>
      <c r="Q49" s="26" t="s">
        <v>41</v>
      </c>
    </row>
    <row r="50" spans="1:17" ht="16.5" thickBot="1">
      <c r="A50" s="83"/>
      <c r="B50" s="86"/>
      <c r="C50" s="89"/>
      <c r="D50" s="92"/>
      <c r="E50" s="92"/>
      <c r="F50" s="95"/>
      <c r="G50" s="98"/>
      <c r="H50" s="121"/>
      <c r="I50" s="27"/>
      <c r="J50" s="42"/>
      <c r="K50" s="42"/>
      <c r="L50" s="42"/>
      <c r="M50" s="55"/>
      <c r="N50" s="104"/>
      <c r="O50" s="80"/>
      <c r="P50" s="28"/>
      <c r="Q50" s="29"/>
    </row>
    <row r="51" spans="1:17" ht="267.75">
      <c r="A51" s="81" t="s">
        <v>123</v>
      </c>
      <c r="B51" s="84" t="s">
        <v>105</v>
      </c>
      <c r="C51" s="87" t="s">
        <v>106</v>
      </c>
      <c r="D51" s="90" t="s">
        <v>107</v>
      </c>
      <c r="E51" s="90" t="s">
        <v>124</v>
      </c>
      <c r="F51" s="93" t="s">
        <v>125</v>
      </c>
      <c r="G51" s="96" t="s">
        <v>31</v>
      </c>
      <c r="H51" s="119" t="s">
        <v>32</v>
      </c>
      <c r="I51" s="21">
        <v>1</v>
      </c>
      <c r="J51" s="52" t="s">
        <v>126</v>
      </c>
      <c r="K51" s="52" t="s">
        <v>127</v>
      </c>
      <c r="L51" s="52" t="s">
        <v>128</v>
      </c>
      <c r="M51" s="53" t="s">
        <v>129</v>
      </c>
      <c r="N51" s="102" t="s">
        <v>32</v>
      </c>
      <c r="O51" s="78" t="s">
        <v>36</v>
      </c>
      <c r="P51" s="22"/>
      <c r="Q51" s="23"/>
    </row>
    <row r="52" spans="1:17" ht="173.25">
      <c r="A52" s="82"/>
      <c r="B52" s="85"/>
      <c r="C52" s="88"/>
      <c r="D52" s="91"/>
      <c r="E52" s="91"/>
      <c r="F52" s="94"/>
      <c r="G52" s="97"/>
      <c r="H52" s="120"/>
      <c r="I52" s="24">
        <v>2</v>
      </c>
      <c r="J52" s="41" t="s">
        <v>130</v>
      </c>
      <c r="K52" s="41" t="s">
        <v>131</v>
      </c>
      <c r="L52" s="41" t="s">
        <v>132</v>
      </c>
      <c r="M52" s="54" t="s">
        <v>133</v>
      </c>
      <c r="N52" s="103"/>
      <c r="O52" s="79"/>
      <c r="P52" s="25"/>
      <c r="Q52" s="26"/>
    </row>
    <row r="53" spans="1:17">
      <c r="A53" s="82"/>
      <c r="B53" s="85"/>
      <c r="C53" s="88"/>
      <c r="D53" s="91"/>
      <c r="E53" s="91"/>
      <c r="F53" s="94"/>
      <c r="G53" s="97"/>
      <c r="H53" s="120"/>
      <c r="I53" s="24"/>
      <c r="J53" s="41"/>
      <c r="K53" s="41"/>
      <c r="L53" s="41"/>
      <c r="M53" s="64"/>
      <c r="N53" s="103"/>
      <c r="O53" s="79"/>
      <c r="P53" s="25"/>
      <c r="Q53" s="26"/>
    </row>
    <row r="54" spans="1:17">
      <c r="A54" s="82"/>
      <c r="B54" s="85"/>
      <c r="C54" s="88"/>
      <c r="D54" s="91"/>
      <c r="E54" s="91"/>
      <c r="F54" s="94"/>
      <c r="G54" s="97"/>
      <c r="H54" s="120"/>
      <c r="I54" s="24"/>
      <c r="J54" s="41"/>
      <c r="K54" s="41"/>
      <c r="L54" s="41"/>
      <c r="M54" s="54"/>
      <c r="N54" s="103"/>
      <c r="O54" s="79"/>
      <c r="P54" s="25"/>
      <c r="Q54" s="26"/>
    </row>
    <row r="55" spans="1:17">
      <c r="A55" s="82"/>
      <c r="B55" s="85"/>
      <c r="C55" s="88"/>
      <c r="D55" s="91"/>
      <c r="E55" s="91"/>
      <c r="F55" s="94"/>
      <c r="G55" s="97"/>
      <c r="H55" s="120"/>
      <c r="I55" s="24"/>
      <c r="J55" s="41"/>
      <c r="K55" s="41"/>
      <c r="L55" s="41"/>
      <c r="M55" s="54"/>
      <c r="N55" s="103"/>
      <c r="O55" s="79"/>
      <c r="P55" s="25"/>
      <c r="Q55" s="26"/>
    </row>
    <row r="56" spans="1:17" ht="16.5" thickBot="1">
      <c r="A56" s="83"/>
      <c r="B56" s="86"/>
      <c r="C56" s="89"/>
      <c r="D56" s="92"/>
      <c r="E56" s="92"/>
      <c r="F56" s="95"/>
      <c r="G56" s="98"/>
      <c r="H56" s="121"/>
      <c r="I56" s="27"/>
      <c r="J56" s="42"/>
      <c r="K56" s="42"/>
      <c r="L56" s="42"/>
      <c r="M56" s="55"/>
      <c r="N56" s="104"/>
      <c r="O56" s="80"/>
      <c r="P56" s="28"/>
      <c r="Q56" s="29"/>
    </row>
    <row r="57" spans="1:17" ht="86.45" customHeight="1">
      <c r="A57" s="81" t="s">
        <v>134</v>
      </c>
      <c r="B57" s="84" t="s">
        <v>135</v>
      </c>
      <c r="C57" s="87" t="s">
        <v>43</v>
      </c>
      <c r="D57" s="90" t="s">
        <v>136</v>
      </c>
      <c r="E57" s="90" t="s">
        <v>137</v>
      </c>
      <c r="F57" s="93" t="s">
        <v>138</v>
      </c>
      <c r="G57" s="96" t="s">
        <v>31</v>
      </c>
      <c r="H57" s="99" t="s">
        <v>139</v>
      </c>
      <c r="I57" s="21">
        <v>1</v>
      </c>
      <c r="J57" s="52" t="s">
        <v>140</v>
      </c>
      <c r="K57" s="52" t="s">
        <v>141</v>
      </c>
      <c r="L57" s="52" t="s">
        <v>142</v>
      </c>
      <c r="M57" s="53"/>
      <c r="N57" s="102" t="s">
        <v>139</v>
      </c>
      <c r="O57" s="78" t="s">
        <v>36</v>
      </c>
      <c r="P57" s="22" t="s">
        <v>37</v>
      </c>
      <c r="Q57" s="23" t="s">
        <v>37</v>
      </c>
    </row>
    <row r="58" spans="1:17">
      <c r="A58" s="82"/>
      <c r="B58" s="85"/>
      <c r="C58" s="88"/>
      <c r="D58" s="91"/>
      <c r="E58" s="91"/>
      <c r="F58" s="94"/>
      <c r="G58" s="97"/>
      <c r="H58" s="100"/>
      <c r="I58" s="24"/>
      <c r="J58" s="41"/>
      <c r="K58" s="41"/>
      <c r="L58" s="41"/>
      <c r="M58" s="54"/>
      <c r="N58" s="103"/>
      <c r="O58" s="79"/>
      <c r="P58" s="25"/>
      <c r="Q58" s="26"/>
    </row>
    <row r="59" spans="1:17">
      <c r="A59" s="82"/>
      <c r="B59" s="85"/>
      <c r="C59" s="88"/>
      <c r="D59" s="91"/>
      <c r="E59" s="91"/>
      <c r="F59" s="94"/>
      <c r="G59" s="97"/>
      <c r="H59" s="100"/>
      <c r="I59" s="24"/>
      <c r="J59" s="41"/>
      <c r="K59" s="41"/>
      <c r="L59" s="41"/>
      <c r="M59" s="64"/>
      <c r="N59" s="103"/>
      <c r="O59" s="79"/>
      <c r="P59" s="25" t="s">
        <v>40</v>
      </c>
      <c r="Q59" s="26" t="s">
        <v>40</v>
      </c>
    </row>
    <row r="60" spans="1:17">
      <c r="A60" s="82"/>
      <c r="B60" s="85"/>
      <c r="C60" s="88"/>
      <c r="D60" s="91"/>
      <c r="E60" s="91"/>
      <c r="F60" s="94"/>
      <c r="G60" s="97"/>
      <c r="H60" s="100"/>
      <c r="I60" s="24"/>
      <c r="J60" s="41"/>
      <c r="K60" s="41"/>
      <c r="L60" s="41"/>
      <c r="M60" s="54"/>
      <c r="N60" s="103"/>
      <c r="O60" s="79"/>
      <c r="P60" s="25"/>
      <c r="Q60" s="26"/>
    </row>
    <row r="61" spans="1:17">
      <c r="A61" s="82"/>
      <c r="B61" s="85"/>
      <c r="C61" s="88"/>
      <c r="D61" s="91"/>
      <c r="E61" s="91"/>
      <c r="F61" s="94"/>
      <c r="G61" s="97"/>
      <c r="H61" s="100"/>
      <c r="I61" s="24"/>
      <c r="J61" s="41"/>
      <c r="K61" s="41"/>
      <c r="L61" s="41"/>
      <c r="M61" s="54"/>
      <c r="N61" s="103"/>
      <c r="O61" s="79"/>
      <c r="P61" s="25" t="s">
        <v>41</v>
      </c>
      <c r="Q61" s="26" t="s">
        <v>41</v>
      </c>
    </row>
    <row r="62" spans="1:17" ht="16.5" thickBot="1">
      <c r="A62" s="83"/>
      <c r="B62" s="86"/>
      <c r="C62" s="89"/>
      <c r="D62" s="92"/>
      <c r="E62" s="92"/>
      <c r="F62" s="95"/>
      <c r="G62" s="98"/>
      <c r="H62" s="101"/>
      <c r="I62" s="27"/>
      <c r="J62" s="42"/>
      <c r="K62" s="42"/>
      <c r="L62" s="42"/>
      <c r="M62" s="55"/>
      <c r="N62" s="104"/>
      <c r="O62" s="80"/>
      <c r="P62" s="28"/>
      <c r="Q62" s="29"/>
    </row>
    <row r="63" spans="1:17" ht="204.75">
      <c r="A63" s="81" t="s">
        <v>143</v>
      </c>
      <c r="B63" s="84" t="s">
        <v>135</v>
      </c>
      <c r="C63" s="87" t="s">
        <v>106</v>
      </c>
      <c r="D63" s="90" t="s">
        <v>144</v>
      </c>
      <c r="E63" s="90" t="s">
        <v>145</v>
      </c>
      <c r="F63" s="93" t="s">
        <v>146</v>
      </c>
      <c r="G63" s="96" t="s">
        <v>31</v>
      </c>
      <c r="H63" s="99" t="s">
        <v>48</v>
      </c>
      <c r="I63" s="21">
        <v>1</v>
      </c>
      <c r="J63" s="52" t="s">
        <v>147</v>
      </c>
      <c r="K63" s="52" t="s">
        <v>148</v>
      </c>
      <c r="L63" s="52" t="s">
        <v>112</v>
      </c>
      <c r="M63" s="53" t="s">
        <v>149</v>
      </c>
      <c r="N63" s="102" t="s">
        <v>61</v>
      </c>
      <c r="O63" s="78" t="s">
        <v>36</v>
      </c>
      <c r="P63" s="22" t="s">
        <v>37</v>
      </c>
      <c r="Q63" s="23" t="s">
        <v>37</v>
      </c>
    </row>
    <row r="64" spans="1:17" ht="189">
      <c r="A64" s="82"/>
      <c r="B64" s="85"/>
      <c r="C64" s="88"/>
      <c r="D64" s="91"/>
      <c r="E64" s="91"/>
      <c r="F64" s="94"/>
      <c r="G64" s="97"/>
      <c r="H64" s="100"/>
      <c r="I64" s="24">
        <v>2</v>
      </c>
      <c r="J64" s="41" t="s">
        <v>150</v>
      </c>
      <c r="K64" s="41" t="s">
        <v>151</v>
      </c>
      <c r="L64" s="41" t="s">
        <v>68</v>
      </c>
      <c r="M64" s="54" t="s">
        <v>152</v>
      </c>
      <c r="N64" s="103"/>
      <c r="O64" s="79"/>
      <c r="P64" s="25"/>
      <c r="Q64" s="26"/>
    </row>
    <row r="65" spans="1:17" ht="204.75">
      <c r="A65" s="82"/>
      <c r="B65" s="85"/>
      <c r="C65" s="88"/>
      <c r="D65" s="91"/>
      <c r="E65" s="91"/>
      <c r="F65" s="94"/>
      <c r="G65" s="97"/>
      <c r="H65" s="100"/>
      <c r="I65" s="24">
        <v>3</v>
      </c>
      <c r="J65" s="41" t="s">
        <v>153</v>
      </c>
      <c r="K65" s="41" t="s">
        <v>154</v>
      </c>
      <c r="L65" s="41" t="s">
        <v>112</v>
      </c>
      <c r="M65" s="64" t="s">
        <v>155</v>
      </c>
      <c r="N65" s="103"/>
      <c r="O65" s="79"/>
      <c r="P65" s="25" t="s">
        <v>40</v>
      </c>
      <c r="Q65" s="26" t="s">
        <v>40</v>
      </c>
    </row>
    <row r="66" spans="1:17">
      <c r="A66" s="82"/>
      <c r="B66" s="85"/>
      <c r="C66" s="88"/>
      <c r="D66" s="91"/>
      <c r="E66" s="91"/>
      <c r="F66" s="94"/>
      <c r="G66" s="97"/>
      <c r="H66" s="100"/>
      <c r="I66" s="24"/>
      <c r="J66" s="41"/>
      <c r="K66" s="41"/>
      <c r="L66" s="41"/>
      <c r="M66" s="54"/>
      <c r="N66" s="103"/>
      <c r="O66" s="79"/>
      <c r="P66" s="25"/>
      <c r="Q66" s="26"/>
    </row>
    <row r="67" spans="1:17">
      <c r="A67" s="82"/>
      <c r="B67" s="85"/>
      <c r="C67" s="88"/>
      <c r="D67" s="91"/>
      <c r="E67" s="91"/>
      <c r="F67" s="94"/>
      <c r="G67" s="97"/>
      <c r="H67" s="100"/>
      <c r="I67" s="24"/>
      <c r="J67" s="41"/>
      <c r="K67" s="41"/>
      <c r="L67" s="41"/>
      <c r="M67" s="54"/>
      <c r="N67" s="103"/>
      <c r="O67" s="79"/>
      <c r="P67" s="25" t="s">
        <v>41</v>
      </c>
      <c r="Q67" s="26" t="s">
        <v>41</v>
      </c>
    </row>
    <row r="68" spans="1:17" ht="16.5" thickBot="1">
      <c r="A68" s="83"/>
      <c r="B68" s="86"/>
      <c r="C68" s="89"/>
      <c r="D68" s="92"/>
      <c r="E68" s="92"/>
      <c r="F68" s="95"/>
      <c r="G68" s="98"/>
      <c r="H68" s="101"/>
      <c r="I68" s="27"/>
      <c r="J68" s="42"/>
      <c r="K68" s="42"/>
      <c r="L68" s="42"/>
      <c r="M68" s="55"/>
      <c r="N68" s="104"/>
      <c r="O68" s="80"/>
      <c r="P68" s="28"/>
      <c r="Q68" s="29"/>
    </row>
    <row r="69" spans="1:17" ht="78.75">
      <c r="A69" s="81" t="s">
        <v>156</v>
      </c>
      <c r="B69" s="84" t="s">
        <v>135</v>
      </c>
      <c r="C69" s="87" t="s">
        <v>43</v>
      </c>
      <c r="D69" s="90" t="s">
        <v>157</v>
      </c>
      <c r="E69" s="90" t="s">
        <v>158</v>
      </c>
      <c r="F69" s="93" t="s">
        <v>159</v>
      </c>
      <c r="G69" s="96" t="s">
        <v>31</v>
      </c>
      <c r="H69" s="99" t="s">
        <v>61</v>
      </c>
      <c r="I69" s="21">
        <v>1</v>
      </c>
      <c r="J69" s="52" t="s">
        <v>160</v>
      </c>
      <c r="K69" s="52" t="s">
        <v>161</v>
      </c>
      <c r="L69" s="52" t="s">
        <v>162</v>
      </c>
      <c r="M69" s="53"/>
      <c r="N69" s="102" t="s">
        <v>61</v>
      </c>
      <c r="O69" s="78" t="s">
        <v>36</v>
      </c>
      <c r="P69" s="22" t="s">
        <v>37</v>
      </c>
      <c r="Q69" s="23" t="s">
        <v>37</v>
      </c>
    </row>
    <row r="70" spans="1:17">
      <c r="A70" s="82"/>
      <c r="B70" s="85"/>
      <c r="C70" s="88"/>
      <c r="D70" s="91"/>
      <c r="E70" s="91"/>
      <c r="F70" s="94"/>
      <c r="G70" s="97"/>
      <c r="H70" s="100"/>
      <c r="I70" s="24"/>
      <c r="J70" s="41"/>
      <c r="K70" s="41"/>
      <c r="L70" s="41"/>
      <c r="M70" s="54"/>
      <c r="N70" s="103"/>
      <c r="O70" s="79"/>
      <c r="P70" s="25"/>
      <c r="Q70" s="26"/>
    </row>
    <row r="71" spans="1:17">
      <c r="A71" s="82"/>
      <c r="B71" s="85"/>
      <c r="C71" s="88"/>
      <c r="D71" s="91"/>
      <c r="E71" s="91"/>
      <c r="F71" s="94"/>
      <c r="G71" s="97"/>
      <c r="H71" s="100"/>
      <c r="I71" s="24"/>
      <c r="J71" s="41"/>
      <c r="K71" s="41"/>
      <c r="L71" s="41"/>
      <c r="M71" s="64"/>
      <c r="N71" s="103"/>
      <c r="O71" s="79"/>
      <c r="P71" s="25" t="s">
        <v>40</v>
      </c>
      <c r="Q71" s="26" t="s">
        <v>40</v>
      </c>
    </row>
    <row r="72" spans="1:17">
      <c r="A72" s="82"/>
      <c r="B72" s="85"/>
      <c r="C72" s="88"/>
      <c r="D72" s="91"/>
      <c r="E72" s="91"/>
      <c r="F72" s="94"/>
      <c r="G72" s="97"/>
      <c r="H72" s="100"/>
      <c r="I72" s="24"/>
      <c r="J72" s="41"/>
      <c r="K72" s="41"/>
      <c r="L72" s="41"/>
      <c r="M72" s="54"/>
      <c r="N72" s="103"/>
      <c r="O72" s="79"/>
      <c r="P72" s="25"/>
      <c r="Q72" s="26"/>
    </row>
    <row r="73" spans="1:17">
      <c r="A73" s="82"/>
      <c r="B73" s="85"/>
      <c r="C73" s="88"/>
      <c r="D73" s="91"/>
      <c r="E73" s="91"/>
      <c r="F73" s="94"/>
      <c r="G73" s="97"/>
      <c r="H73" s="100"/>
      <c r="I73" s="24"/>
      <c r="J73" s="41"/>
      <c r="K73" s="41"/>
      <c r="L73" s="41"/>
      <c r="M73" s="54"/>
      <c r="N73" s="103"/>
      <c r="O73" s="79"/>
      <c r="P73" s="25" t="s">
        <v>41</v>
      </c>
      <c r="Q73" s="26" t="s">
        <v>41</v>
      </c>
    </row>
    <row r="74" spans="1:17" ht="16.5" thickBot="1">
      <c r="A74" s="83"/>
      <c r="B74" s="86"/>
      <c r="C74" s="89"/>
      <c r="D74" s="92"/>
      <c r="E74" s="92"/>
      <c r="F74" s="95"/>
      <c r="G74" s="98"/>
      <c r="H74" s="101"/>
      <c r="I74" s="27"/>
      <c r="J74" s="42"/>
      <c r="K74" s="42"/>
      <c r="L74" s="42"/>
      <c r="M74" s="55"/>
      <c r="N74" s="104"/>
      <c r="O74" s="80"/>
      <c r="P74" s="28"/>
      <c r="Q74" s="29"/>
    </row>
    <row r="75" spans="1:17" ht="78.75">
      <c r="A75" s="81" t="s">
        <v>163</v>
      </c>
      <c r="B75" s="84" t="s">
        <v>135</v>
      </c>
      <c r="C75" s="87" t="s">
        <v>43</v>
      </c>
      <c r="D75" s="90" t="s">
        <v>164</v>
      </c>
      <c r="E75" s="90" t="s">
        <v>165</v>
      </c>
      <c r="F75" s="93" t="s">
        <v>166</v>
      </c>
      <c r="G75" s="96" t="s">
        <v>31</v>
      </c>
      <c r="H75" s="99" t="s">
        <v>61</v>
      </c>
      <c r="I75" s="21">
        <v>1</v>
      </c>
      <c r="J75" s="52" t="s">
        <v>167</v>
      </c>
      <c r="K75" s="52" t="s">
        <v>168</v>
      </c>
      <c r="L75" s="52" t="s">
        <v>169</v>
      </c>
      <c r="M75" s="53"/>
      <c r="N75" s="102" t="s">
        <v>61</v>
      </c>
      <c r="O75" s="78" t="s">
        <v>36</v>
      </c>
      <c r="P75" s="22" t="s">
        <v>37</v>
      </c>
      <c r="Q75" s="23" t="s">
        <v>37</v>
      </c>
    </row>
    <row r="76" spans="1:17">
      <c r="A76" s="82"/>
      <c r="B76" s="85"/>
      <c r="C76" s="88"/>
      <c r="D76" s="91"/>
      <c r="E76" s="91"/>
      <c r="F76" s="94"/>
      <c r="G76" s="97"/>
      <c r="H76" s="100"/>
      <c r="I76" s="24"/>
      <c r="J76" s="41"/>
      <c r="K76" s="41"/>
      <c r="L76" s="41"/>
      <c r="M76" s="54"/>
      <c r="N76" s="103"/>
      <c r="O76" s="79"/>
      <c r="P76" s="25"/>
      <c r="Q76" s="26"/>
    </row>
    <row r="77" spans="1:17">
      <c r="A77" s="82"/>
      <c r="B77" s="85"/>
      <c r="C77" s="88"/>
      <c r="D77" s="91"/>
      <c r="E77" s="91"/>
      <c r="F77" s="94"/>
      <c r="G77" s="97"/>
      <c r="H77" s="100"/>
      <c r="I77" s="24"/>
      <c r="J77" s="41"/>
      <c r="K77" s="41"/>
      <c r="L77" s="41"/>
      <c r="M77" s="64"/>
      <c r="N77" s="103"/>
      <c r="O77" s="79"/>
      <c r="P77" s="25" t="s">
        <v>40</v>
      </c>
      <c r="Q77" s="26" t="s">
        <v>40</v>
      </c>
    </row>
    <row r="78" spans="1:17">
      <c r="A78" s="82"/>
      <c r="B78" s="85"/>
      <c r="C78" s="88"/>
      <c r="D78" s="91"/>
      <c r="E78" s="91"/>
      <c r="F78" s="94"/>
      <c r="G78" s="97"/>
      <c r="H78" s="100"/>
      <c r="I78" s="24"/>
      <c r="J78" s="41"/>
      <c r="K78" s="41"/>
      <c r="L78" s="41"/>
      <c r="M78" s="54"/>
      <c r="N78" s="103"/>
      <c r="O78" s="79"/>
      <c r="P78" s="25"/>
      <c r="Q78" s="26"/>
    </row>
    <row r="79" spans="1:17">
      <c r="A79" s="82"/>
      <c r="B79" s="85"/>
      <c r="C79" s="88"/>
      <c r="D79" s="91"/>
      <c r="E79" s="91"/>
      <c r="F79" s="94"/>
      <c r="G79" s="97"/>
      <c r="H79" s="100"/>
      <c r="I79" s="24"/>
      <c r="J79" s="41"/>
      <c r="K79" s="41"/>
      <c r="L79" s="41"/>
      <c r="M79" s="54"/>
      <c r="N79" s="103"/>
      <c r="O79" s="79"/>
      <c r="P79" s="25" t="s">
        <v>41</v>
      </c>
      <c r="Q79" s="26" t="s">
        <v>41</v>
      </c>
    </row>
    <row r="80" spans="1:17" ht="16.5" thickBot="1">
      <c r="A80" s="83"/>
      <c r="B80" s="86"/>
      <c r="C80" s="89"/>
      <c r="D80" s="92"/>
      <c r="E80" s="92"/>
      <c r="F80" s="95"/>
      <c r="G80" s="98"/>
      <c r="H80" s="101"/>
      <c r="I80" s="27"/>
      <c r="J80" s="42"/>
      <c r="K80" s="42"/>
      <c r="L80" s="42"/>
      <c r="M80" s="55"/>
      <c r="N80" s="104"/>
      <c r="O80" s="80"/>
      <c r="P80" s="28"/>
      <c r="Q80" s="29"/>
    </row>
    <row r="81" spans="1:17" ht="94.5">
      <c r="A81" s="81" t="s">
        <v>134</v>
      </c>
      <c r="B81" s="84" t="s">
        <v>17</v>
      </c>
      <c r="C81" s="87" t="s">
        <v>27</v>
      </c>
      <c r="D81" s="90" t="s">
        <v>170</v>
      </c>
      <c r="E81" s="90" t="s">
        <v>171</v>
      </c>
      <c r="F81" s="93" t="s">
        <v>172</v>
      </c>
      <c r="G81" s="96" t="s">
        <v>31</v>
      </c>
      <c r="H81" s="99" t="s">
        <v>61</v>
      </c>
      <c r="I81" s="21">
        <v>1</v>
      </c>
      <c r="J81" s="52" t="s">
        <v>173</v>
      </c>
      <c r="K81" s="52" t="s">
        <v>174</v>
      </c>
      <c r="L81" s="52" t="s">
        <v>175</v>
      </c>
      <c r="M81" s="53"/>
      <c r="N81" s="102" t="s">
        <v>61</v>
      </c>
      <c r="O81" s="78" t="s">
        <v>36</v>
      </c>
      <c r="P81" s="22" t="s">
        <v>37</v>
      </c>
      <c r="Q81" s="23" t="s">
        <v>37</v>
      </c>
    </row>
    <row r="82" spans="1:17">
      <c r="A82" s="82"/>
      <c r="B82" s="85"/>
      <c r="C82" s="88"/>
      <c r="D82" s="91"/>
      <c r="E82" s="91"/>
      <c r="F82" s="94"/>
      <c r="G82" s="97"/>
      <c r="H82" s="100"/>
      <c r="I82" s="24"/>
      <c r="J82" s="41"/>
      <c r="K82" s="41"/>
      <c r="L82" s="41"/>
      <c r="M82" s="54"/>
      <c r="N82" s="103"/>
      <c r="O82" s="79"/>
      <c r="P82" s="25"/>
      <c r="Q82" s="26"/>
    </row>
    <row r="83" spans="1:17">
      <c r="A83" s="82"/>
      <c r="B83" s="85"/>
      <c r="C83" s="88"/>
      <c r="D83" s="91"/>
      <c r="E83" s="91"/>
      <c r="F83" s="94"/>
      <c r="G83" s="97"/>
      <c r="H83" s="100"/>
      <c r="I83" s="24"/>
      <c r="J83" s="41"/>
      <c r="K83" s="41"/>
      <c r="L83" s="41"/>
      <c r="M83" s="64"/>
      <c r="N83" s="103"/>
      <c r="O83" s="79"/>
      <c r="P83" s="25" t="s">
        <v>40</v>
      </c>
      <c r="Q83" s="26" t="s">
        <v>40</v>
      </c>
    </row>
    <row r="84" spans="1:17">
      <c r="A84" s="82"/>
      <c r="B84" s="85"/>
      <c r="C84" s="88"/>
      <c r="D84" s="91"/>
      <c r="E84" s="91"/>
      <c r="F84" s="94"/>
      <c r="G84" s="97"/>
      <c r="H84" s="100"/>
      <c r="I84" s="24"/>
      <c r="J84" s="41"/>
      <c r="K84" s="41"/>
      <c r="L84" s="41"/>
      <c r="M84" s="54"/>
      <c r="N84" s="103"/>
      <c r="O84" s="79"/>
      <c r="P84" s="25"/>
      <c r="Q84" s="26"/>
    </row>
    <row r="85" spans="1:17">
      <c r="A85" s="82"/>
      <c r="B85" s="85"/>
      <c r="C85" s="88"/>
      <c r="D85" s="91"/>
      <c r="E85" s="91"/>
      <c r="F85" s="94"/>
      <c r="G85" s="97"/>
      <c r="H85" s="100"/>
      <c r="I85" s="24"/>
      <c r="J85" s="41"/>
      <c r="K85" s="41"/>
      <c r="L85" s="41"/>
      <c r="M85" s="54"/>
      <c r="N85" s="103"/>
      <c r="O85" s="79"/>
      <c r="P85" s="25" t="s">
        <v>41</v>
      </c>
      <c r="Q85" s="26" t="s">
        <v>41</v>
      </c>
    </row>
    <row r="86" spans="1:17" ht="16.5" thickBot="1">
      <c r="A86" s="83"/>
      <c r="B86" s="86"/>
      <c r="C86" s="89"/>
      <c r="D86" s="92"/>
      <c r="E86" s="92"/>
      <c r="F86" s="95"/>
      <c r="G86" s="98"/>
      <c r="H86" s="101"/>
      <c r="I86" s="27"/>
      <c r="J86" s="42"/>
      <c r="K86" s="42"/>
      <c r="L86" s="42"/>
      <c r="M86" s="55"/>
      <c r="N86" s="104"/>
      <c r="O86" s="80"/>
      <c r="P86" s="28"/>
      <c r="Q86" s="29"/>
    </row>
    <row r="87" spans="1:17" ht="330.75">
      <c r="A87" s="81" t="s">
        <v>143</v>
      </c>
      <c r="B87" s="84" t="s">
        <v>17</v>
      </c>
      <c r="C87" s="87" t="s">
        <v>176</v>
      </c>
      <c r="D87" s="90" t="s">
        <v>177</v>
      </c>
      <c r="E87" s="90" t="s">
        <v>178</v>
      </c>
      <c r="F87" s="93" t="s">
        <v>179</v>
      </c>
      <c r="G87" s="96" t="s">
        <v>31</v>
      </c>
      <c r="H87" s="99" t="s">
        <v>61</v>
      </c>
      <c r="I87" s="21">
        <v>1</v>
      </c>
      <c r="J87" s="52" t="s">
        <v>180</v>
      </c>
      <c r="K87" s="52" t="s">
        <v>181</v>
      </c>
      <c r="L87" s="52" t="s">
        <v>182</v>
      </c>
      <c r="M87" s="53" t="s">
        <v>183</v>
      </c>
      <c r="N87" s="102" t="s">
        <v>61</v>
      </c>
      <c r="O87" s="78" t="s">
        <v>36</v>
      </c>
      <c r="P87" s="22" t="s">
        <v>37</v>
      </c>
      <c r="Q87" s="23" t="s">
        <v>37</v>
      </c>
    </row>
    <row r="88" spans="1:17" ht="236.25">
      <c r="A88" s="82"/>
      <c r="B88" s="85"/>
      <c r="C88" s="88"/>
      <c r="D88" s="91"/>
      <c r="E88" s="91"/>
      <c r="F88" s="94"/>
      <c r="G88" s="97"/>
      <c r="H88" s="100"/>
      <c r="I88" s="24">
        <v>2</v>
      </c>
      <c r="J88" s="41" t="s">
        <v>184</v>
      </c>
      <c r="K88" s="41" t="s">
        <v>185</v>
      </c>
      <c r="L88" s="41" t="s">
        <v>182</v>
      </c>
      <c r="M88" s="54" t="s">
        <v>186</v>
      </c>
      <c r="N88" s="103"/>
      <c r="O88" s="79"/>
      <c r="P88" s="25"/>
      <c r="Q88" s="26"/>
    </row>
    <row r="89" spans="1:17" ht="252">
      <c r="A89" s="82"/>
      <c r="B89" s="85"/>
      <c r="C89" s="88"/>
      <c r="D89" s="91"/>
      <c r="E89" s="91"/>
      <c r="F89" s="94"/>
      <c r="G89" s="97"/>
      <c r="H89" s="100"/>
      <c r="I89" s="24">
        <v>3</v>
      </c>
      <c r="J89" s="41" t="s">
        <v>187</v>
      </c>
      <c r="K89" s="41" t="s">
        <v>188</v>
      </c>
      <c r="L89" s="41" t="s">
        <v>112</v>
      </c>
      <c r="M89" s="64" t="s">
        <v>189</v>
      </c>
      <c r="N89" s="103"/>
      <c r="O89" s="79"/>
      <c r="P89" s="25" t="s">
        <v>40</v>
      </c>
      <c r="Q89" s="26" t="s">
        <v>40</v>
      </c>
    </row>
    <row r="90" spans="1:17">
      <c r="A90" s="82"/>
      <c r="B90" s="85"/>
      <c r="C90" s="88"/>
      <c r="D90" s="91"/>
      <c r="E90" s="91"/>
      <c r="F90" s="94"/>
      <c r="G90" s="97"/>
      <c r="H90" s="100"/>
      <c r="I90" s="24"/>
      <c r="J90" s="41"/>
      <c r="K90" s="41"/>
      <c r="L90" s="41"/>
      <c r="M90" s="54"/>
      <c r="N90" s="103"/>
      <c r="O90" s="79"/>
      <c r="P90" s="25"/>
      <c r="Q90" s="26"/>
    </row>
    <row r="91" spans="1:17">
      <c r="A91" s="82"/>
      <c r="B91" s="85"/>
      <c r="C91" s="88"/>
      <c r="D91" s="91"/>
      <c r="E91" s="91"/>
      <c r="F91" s="94"/>
      <c r="G91" s="97"/>
      <c r="H91" s="100"/>
      <c r="I91" s="24"/>
      <c r="J91" s="41"/>
      <c r="K91" s="41"/>
      <c r="L91" s="41"/>
      <c r="M91" s="54"/>
      <c r="N91" s="103"/>
      <c r="O91" s="79"/>
      <c r="P91" s="25" t="s">
        <v>41</v>
      </c>
      <c r="Q91" s="26" t="s">
        <v>41</v>
      </c>
    </row>
    <row r="92" spans="1:17" ht="16.5" thickBot="1">
      <c r="A92" s="83"/>
      <c r="B92" s="86"/>
      <c r="C92" s="89"/>
      <c r="D92" s="92"/>
      <c r="E92" s="92"/>
      <c r="F92" s="95"/>
      <c r="G92" s="98"/>
      <c r="H92" s="101"/>
      <c r="I92" s="27"/>
      <c r="J92" s="42"/>
      <c r="K92" s="42"/>
      <c r="L92" s="42"/>
      <c r="M92" s="55"/>
      <c r="N92" s="104"/>
      <c r="O92" s="80"/>
      <c r="P92" s="28"/>
      <c r="Q92" s="29"/>
    </row>
    <row r="93" spans="1:17" ht="252">
      <c r="A93" s="81" t="s">
        <v>190</v>
      </c>
      <c r="B93" s="84" t="s">
        <v>17</v>
      </c>
      <c r="C93" s="87" t="s">
        <v>56</v>
      </c>
      <c r="D93" s="90" t="s">
        <v>144</v>
      </c>
      <c r="E93" s="90" t="s">
        <v>191</v>
      </c>
      <c r="F93" s="93" t="s">
        <v>192</v>
      </c>
      <c r="G93" s="96" t="s">
        <v>31</v>
      </c>
      <c r="H93" s="99" t="s">
        <v>48</v>
      </c>
      <c r="I93" s="21">
        <v>1</v>
      </c>
      <c r="J93" s="52" t="s">
        <v>193</v>
      </c>
      <c r="K93" s="52" t="s">
        <v>194</v>
      </c>
      <c r="L93" s="52" t="s">
        <v>182</v>
      </c>
      <c r="M93" s="53" t="s">
        <v>195</v>
      </c>
      <c r="N93" s="102" t="s">
        <v>61</v>
      </c>
      <c r="O93" s="78" t="s">
        <v>36</v>
      </c>
      <c r="P93" s="22" t="s">
        <v>37</v>
      </c>
      <c r="Q93" s="23" t="s">
        <v>37</v>
      </c>
    </row>
    <row r="94" spans="1:17" ht="267.75">
      <c r="A94" s="82"/>
      <c r="B94" s="85"/>
      <c r="C94" s="88"/>
      <c r="D94" s="91"/>
      <c r="E94" s="91"/>
      <c r="F94" s="94"/>
      <c r="G94" s="97"/>
      <c r="H94" s="100"/>
      <c r="I94" s="24">
        <v>2</v>
      </c>
      <c r="J94" s="41" t="s">
        <v>196</v>
      </c>
      <c r="K94" s="41" t="s">
        <v>197</v>
      </c>
      <c r="L94" s="41" t="s">
        <v>112</v>
      </c>
      <c r="M94" s="54" t="s">
        <v>189</v>
      </c>
      <c r="N94" s="103"/>
      <c r="O94" s="79"/>
      <c r="P94" s="25"/>
      <c r="Q94" s="26"/>
    </row>
    <row r="95" spans="1:17">
      <c r="A95" s="82"/>
      <c r="B95" s="85"/>
      <c r="C95" s="88"/>
      <c r="D95" s="91"/>
      <c r="E95" s="91"/>
      <c r="F95" s="94"/>
      <c r="G95" s="97"/>
      <c r="H95" s="100"/>
      <c r="I95" s="24"/>
      <c r="J95" s="41"/>
      <c r="K95" s="41"/>
      <c r="L95" s="41"/>
      <c r="M95" s="64"/>
      <c r="N95" s="103"/>
      <c r="O95" s="79"/>
      <c r="P95" s="25" t="s">
        <v>40</v>
      </c>
      <c r="Q95" s="26" t="s">
        <v>40</v>
      </c>
    </row>
    <row r="96" spans="1:17">
      <c r="A96" s="82"/>
      <c r="B96" s="85"/>
      <c r="C96" s="88"/>
      <c r="D96" s="91"/>
      <c r="E96" s="91"/>
      <c r="F96" s="94"/>
      <c r="G96" s="97"/>
      <c r="H96" s="100"/>
      <c r="I96" s="24"/>
      <c r="J96" s="41"/>
      <c r="K96" s="41"/>
      <c r="L96" s="41"/>
      <c r="M96" s="54"/>
      <c r="N96" s="103"/>
      <c r="O96" s="79"/>
      <c r="P96" s="25"/>
      <c r="Q96" s="26"/>
    </row>
    <row r="97" spans="1:17">
      <c r="A97" s="82"/>
      <c r="B97" s="85"/>
      <c r="C97" s="88"/>
      <c r="D97" s="91"/>
      <c r="E97" s="91"/>
      <c r="F97" s="94"/>
      <c r="G97" s="97"/>
      <c r="H97" s="100"/>
      <c r="I97" s="24"/>
      <c r="J97" s="41"/>
      <c r="K97" s="41"/>
      <c r="L97" s="41"/>
      <c r="M97" s="54"/>
      <c r="N97" s="103"/>
      <c r="O97" s="79"/>
      <c r="P97" s="25" t="s">
        <v>41</v>
      </c>
      <c r="Q97" s="26" t="s">
        <v>41</v>
      </c>
    </row>
    <row r="98" spans="1:17" ht="16.5" thickBot="1">
      <c r="A98" s="83"/>
      <c r="B98" s="86"/>
      <c r="C98" s="89"/>
      <c r="D98" s="92"/>
      <c r="E98" s="92"/>
      <c r="F98" s="95"/>
      <c r="G98" s="98"/>
      <c r="H98" s="101"/>
      <c r="I98" s="27"/>
      <c r="J98" s="42"/>
      <c r="K98" s="42"/>
      <c r="L98" s="42"/>
      <c r="M98" s="55"/>
      <c r="N98" s="104"/>
      <c r="O98" s="80"/>
      <c r="P98" s="28"/>
      <c r="Q98" s="29"/>
    </row>
    <row r="99" spans="1:17" ht="63">
      <c r="A99" s="81" t="s">
        <v>156</v>
      </c>
      <c r="B99" s="84" t="s">
        <v>17</v>
      </c>
      <c r="C99" s="87" t="s">
        <v>198</v>
      </c>
      <c r="D99" s="90" t="s">
        <v>199</v>
      </c>
      <c r="E99" s="90" t="s">
        <v>200</v>
      </c>
      <c r="F99" s="93" t="s">
        <v>201</v>
      </c>
      <c r="G99" s="96" t="s">
        <v>31</v>
      </c>
      <c r="H99" s="99" t="s">
        <v>61</v>
      </c>
      <c r="I99" s="21">
        <v>1</v>
      </c>
      <c r="J99" s="52" t="s">
        <v>202</v>
      </c>
      <c r="K99" s="52" t="s">
        <v>203</v>
      </c>
      <c r="L99" s="52" t="s">
        <v>204</v>
      </c>
      <c r="M99" s="53"/>
      <c r="N99" s="102" t="s">
        <v>61</v>
      </c>
      <c r="O99" s="78" t="s">
        <v>36</v>
      </c>
      <c r="P99" s="22" t="s">
        <v>37</v>
      </c>
      <c r="Q99" s="23" t="s">
        <v>37</v>
      </c>
    </row>
    <row r="100" spans="1:17">
      <c r="A100" s="82"/>
      <c r="B100" s="85"/>
      <c r="C100" s="88"/>
      <c r="D100" s="91"/>
      <c r="E100" s="91"/>
      <c r="F100" s="94"/>
      <c r="G100" s="97"/>
      <c r="H100" s="100"/>
      <c r="I100" s="24"/>
      <c r="J100" s="41"/>
      <c r="K100" s="41"/>
      <c r="L100" s="41"/>
      <c r="M100" s="54"/>
      <c r="N100" s="103"/>
      <c r="O100" s="79"/>
      <c r="P100" s="25"/>
      <c r="Q100" s="26"/>
    </row>
    <row r="101" spans="1:17">
      <c r="A101" s="82"/>
      <c r="B101" s="85"/>
      <c r="C101" s="88"/>
      <c r="D101" s="91"/>
      <c r="E101" s="91"/>
      <c r="F101" s="94"/>
      <c r="G101" s="97"/>
      <c r="H101" s="100"/>
      <c r="I101" s="24"/>
      <c r="J101" s="41"/>
      <c r="K101" s="41"/>
      <c r="L101" s="41"/>
      <c r="M101" s="64"/>
      <c r="N101" s="103"/>
      <c r="O101" s="79"/>
      <c r="P101" s="25" t="s">
        <v>40</v>
      </c>
      <c r="Q101" s="26" t="s">
        <v>40</v>
      </c>
    </row>
    <row r="102" spans="1:17">
      <c r="A102" s="82"/>
      <c r="B102" s="85"/>
      <c r="C102" s="88"/>
      <c r="D102" s="91"/>
      <c r="E102" s="91"/>
      <c r="F102" s="94"/>
      <c r="G102" s="97"/>
      <c r="H102" s="100"/>
      <c r="I102" s="24"/>
      <c r="J102" s="41"/>
      <c r="K102" s="41"/>
      <c r="L102" s="41"/>
      <c r="M102" s="54"/>
      <c r="N102" s="103"/>
      <c r="O102" s="79"/>
      <c r="P102" s="25"/>
      <c r="Q102" s="26"/>
    </row>
    <row r="103" spans="1:17">
      <c r="A103" s="82"/>
      <c r="B103" s="85"/>
      <c r="C103" s="88"/>
      <c r="D103" s="91"/>
      <c r="E103" s="91"/>
      <c r="F103" s="94"/>
      <c r="G103" s="97"/>
      <c r="H103" s="100"/>
      <c r="I103" s="24"/>
      <c r="J103" s="41"/>
      <c r="K103" s="41"/>
      <c r="L103" s="41"/>
      <c r="M103" s="54"/>
      <c r="N103" s="103"/>
      <c r="O103" s="79"/>
      <c r="P103" s="25" t="s">
        <v>41</v>
      </c>
      <c r="Q103" s="26" t="s">
        <v>41</v>
      </c>
    </row>
    <row r="104" spans="1:17" ht="16.5" thickBot="1">
      <c r="A104" s="83"/>
      <c r="B104" s="86"/>
      <c r="C104" s="89"/>
      <c r="D104" s="92"/>
      <c r="E104" s="92"/>
      <c r="F104" s="95"/>
      <c r="G104" s="98"/>
      <c r="H104" s="101"/>
      <c r="I104" s="27"/>
      <c r="J104" s="42"/>
      <c r="K104" s="42"/>
      <c r="L104" s="42"/>
      <c r="M104" s="55"/>
      <c r="N104" s="104"/>
      <c r="O104" s="80"/>
      <c r="P104" s="28"/>
      <c r="Q104" s="29"/>
    </row>
    <row r="105" spans="1:17" ht="78.75">
      <c r="A105" s="81" t="s">
        <v>163</v>
      </c>
      <c r="B105" s="84" t="s">
        <v>17</v>
      </c>
      <c r="C105" s="87" t="s">
        <v>27</v>
      </c>
      <c r="D105" s="90" t="s">
        <v>205</v>
      </c>
      <c r="E105" s="90" t="s">
        <v>206</v>
      </c>
      <c r="F105" s="93" t="s">
        <v>207</v>
      </c>
      <c r="G105" s="96" t="s">
        <v>31</v>
      </c>
      <c r="H105" s="99" t="s">
        <v>61</v>
      </c>
      <c r="I105" s="21">
        <v>1</v>
      </c>
      <c r="J105" s="52" t="s">
        <v>208</v>
      </c>
      <c r="K105" s="52" t="s">
        <v>209</v>
      </c>
      <c r="L105" s="52" t="s">
        <v>142</v>
      </c>
      <c r="M105" s="53"/>
      <c r="N105" s="102" t="s">
        <v>61</v>
      </c>
      <c r="O105" s="78" t="s">
        <v>36</v>
      </c>
      <c r="P105" s="22" t="s">
        <v>37</v>
      </c>
      <c r="Q105" s="23" t="s">
        <v>37</v>
      </c>
    </row>
    <row r="106" spans="1:17">
      <c r="A106" s="82"/>
      <c r="B106" s="85"/>
      <c r="C106" s="88"/>
      <c r="D106" s="91"/>
      <c r="E106" s="91"/>
      <c r="F106" s="94"/>
      <c r="G106" s="97"/>
      <c r="H106" s="100"/>
      <c r="I106" s="24"/>
      <c r="J106" s="41"/>
      <c r="K106" s="41"/>
      <c r="L106" s="41"/>
      <c r="M106" s="54"/>
      <c r="N106" s="103"/>
      <c r="O106" s="79"/>
      <c r="P106" s="25"/>
      <c r="Q106" s="26"/>
    </row>
    <row r="107" spans="1:17">
      <c r="A107" s="82"/>
      <c r="B107" s="85"/>
      <c r="C107" s="88"/>
      <c r="D107" s="91"/>
      <c r="E107" s="91"/>
      <c r="F107" s="94"/>
      <c r="G107" s="97"/>
      <c r="H107" s="100"/>
      <c r="I107" s="24"/>
      <c r="J107" s="41"/>
      <c r="K107" s="41"/>
      <c r="L107" s="41"/>
      <c r="M107" s="64"/>
      <c r="N107" s="103"/>
      <c r="O107" s="79"/>
      <c r="P107" s="25" t="s">
        <v>40</v>
      </c>
      <c r="Q107" s="26" t="s">
        <v>40</v>
      </c>
    </row>
    <row r="108" spans="1:17">
      <c r="A108" s="82"/>
      <c r="B108" s="85"/>
      <c r="C108" s="88"/>
      <c r="D108" s="91"/>
      <c r="E108" s="91"/>
      <c r="F108" s="94"/>
      <c r="G108" s="97"/>
      <c r="H108" s="100"/>
      <c r="I108" s="24"/>
      <c r="J108" s="41"/>
      <c r="K108" s="41"/>
      <c r="L108" s="41"/>
      <c r="M108" s="54"/>
      <c r="N108" s="103"/>
      <c r="O108" s="79"/>
      <c r="P108" s="25"/>
      <c r="Q108" s="26"/>
    </row>
    <row r="109" spans="1:17">
      <c r="A109" s="82"/>
      <c r="B109" s="85"/>
      <c r="C109" s="88"/>
      <c r="D109" s="91"/>
      <c r="E109" s="91"/>
      <c r="F109" s="94"/>
      <c r="G109" s="97"/>
      <c r="H109" s="100"/>
      <c r="I109" s="24"/>
      <c r="J109" s="41"/>
      <c r="K109" s="41"/>
      <c r="L109" s="41"/>
      <c r="M109" s="54"/>
      <c r="N109" s="103"/>
      <c r="O109" s="79"/>
      <c r="P109" s="25" t="s">
        <v>41</v>
      </c>
      <c r="Q109" s="26" t="s">
        <v>41</v>
      </c>
    </row>
    <row r="110" spans="1:17" ht="16.5" thickBot="1">
      <c r="A110" s="83"/>
      <c r="B110" s="86"/>
      <c r="C110" s="89"/>
      <c r="D110" s="92"/>
      <c r="E110" s="92"/>
      <c r="F110" s="95"/>
      <c r="G110" s="98"/>
      <c r="H110" s="101"/>
      <c r="I110" s="27"/>
      <c r="J110" s="42"/>
      <c r="K110" s="42"/>
      <c r="L110" s="42"/>
      <c r="M110" s="55"/>
      <c r="N110" s="104"/>
      <c r="O110" s="80"/>
      <c r="P110" s="28"/>
      <c r="Q110" s="29"/>
    </row>
    <row r="111" spans="1:17" ht="299.25">
      <c r="A111" s="81" t="s">
        <v>210</v>
      </c>
      <c r="B111" s="84" t="s">
        <v>211</v>
      </c>
      <c r="C111" s="87" t="s">
        <v>56</v>
      </c>
      <c r="D111" s="90" t="s">
        <v>212</v>
      </c>
      <c r="E111" s="90" t="s">
        <v>213</v>
      </c>
      <c r="F111" s="93" t="s">
        <v>214</v>
      </c>
      <c r="G111" s="96" t="s">
        <v>31</v>
      </c>
      <c r="H111" s="99" t="s">
        <v>48</v>
      </c>
      <c r="I111" s="21">
        <v>1</v>
      </c>
      <c r="J111" s="52" t="s">
        <v>215</v>
      </c>
      <c r="K111" s="52" t="s">
        <v>216</v>
      </c>
      <c r="L111" s="52" t="s">
        <v>132</v>
      </c>
      <c r="M111" s="53" t="s">
        <v>217</v>
      </c>
      <c r="N111" s="102" t="s">
        <v>61</v>
      </c>
      <c r="O111" s="78" t="s">
        <v>36</v>
      </c>
      <c r="P111" s="22" t="s">
        <v>37</v>
      </c>
      <c r="Q111" s="23" t="s">
        <v>37</v>
      </c>
    </row>
    <row r="112" spans="1:17" ht="393.75">
      <c r="A112" s="82"/>
      <c r="B112" s="85"/>
      <c r="C112" s="88"/>
      <c r="D112" s="91"/>
      <c r="E112" s="91"/>
      <c r="F112" s="94"/>
      <c r="G112" s="97"/>
      <c r="H112" s="100"/>
      <c r="I112" s="24">
        <v>2</v>
      </c>
      <c r="J112" s="41" t="s">
        <v>218</v>
      </c>
      <c r="K112" s="41" t="s">
        <v>219</v>
      </c>
      <c r="L112" s="41" t="s">
        <v>112</v>
      </c>
      <c r="M112" s="54" t="s">
        <v>220</v>
      </c>
      <c r="N112" s="103"/>
      <c r="O112" s="79"/>
      <c r="P112" s="25"/>
      <c r="Q112" s="26"/>
    </row>
    <row r="113" spans="1:17">
      <c r="A113" s="82"/>
      <c r="B113" s="85"/>
      <c r="C113" s="88"/>
      <c r="D113" s="91"/>
      <c r="E113" s="91"/>
      <c r="F113" s="94"/>
      <c r="G113" s="97"/>
      <c r="H113" s="100"/>
      <c r="I113" s="24"/>
      <c r="J113" s="41"/>
      <c r="K113" s="41"/>
      <c r="L113" s="41"/>
      <c r="M113" s="64"/>
      <c r="N113" s="103"/>
      <c r="O113" s="79"/>
      <c r="P113" s="25" t="s">
        <v>40</v>
      </c>
      <c r="Q113" s="26" t="s">
        <v>40</v>
      </c>
    </row>
    <row r="114" spans="1:17">
      <c r="A114" s="82"/>
      <c r="B114" s="85"/>
      <c r="C114" s="88"/>
      <c r="D114" s="91"/>
      <c r="E114" s="91"/>
      <c r="F114" s="94"/>
      <c r="G114" s="97"/>
      <c r="H114" s="100"/>
      <c r="I114" s="24"/>
      <c r="J114" s="41"/>
      <c r="K114" s="41"/>
      <c r="L114" s="41"/>
      <c r="M114" s="54"/>
      <c r="N114" s="103"/>
      <c r="O114" s="79"/>
      <c r="P114" s="25"/>
      <c r="Q114" s="26"/>
    </row>
    <row r="115" spans="1:17">
      <c r="A115" s="82"/>
      <c r="B115" s="85"/>
      <c r="C115" s="88"/>
      <c r="D115" s="91"/>
      <c r="E115" s="91"/>
      <c r="F115" s="94"/>
      <c r="G115" s="97"/>
      <c r="H115" s="100"/>
      <c r="I115" s="24"/>
      <c r="J115" s="41"/>
      <c r="K115" s="41"/>
      <c r="L115" s="41"/>
      <c r="M115" s="54"/>
      <c r="N115" s="103"/>
      <c r="O115" s="79"/>
      <c r="P115" s="25" t="s">
        <v>41</v>
      </c>
      <c r="Q115" s="26" t="s">
        <v>41</v>
      </c>
    </row>
    <row r="116" spans="1:17" ht="16.5" thickBot="1">
      <c r="A116" s="83"/>
      <c r="B116" s="86"/>
      <c r="C116" s="89"/>
      <c r="D116" s="92"/>
      <c r="E116" s="92"/>
      <c r="F116" s="95"/>
      <c r="G116" s="98"/>
      <c r="H116" s="101"/>
      <c r="I116" s="27"/>
      <c r="J116" s="42"/>
      <c r="K116" s="42"/>
      <c r="L116" s="42"/>
      <c r="M116" s="55"/>
      <c r="N116" s="104"/>
      <c r="O116" s="80"/>
      <c r="P116" s="28"/>
      <c r="Q116" s="29"/>
    </row>
    <row r="117" spans="1:17" ht="94.5">
      <c r="A117" s="81" t="s">
        <v>221</v>
      </c>
      <c r="B117" s="84" t="s">
        <v>222</v>
      </c>
      <c r="C117" s="87" t="s">
        <v>27</v>
      </c>
      <c r="D117" s="90" t="s">
        <v>223</v>
      </c>
      <c r="E117" s="90" t="s">
        <v>224</v>
      </c>
      <c r="F117" s="93" t="s">
        <v>225</v>
      </c>
      <c r="G117" s="96" t="s">
        <v>31</v>
      </c>
      <c r="H117" s="99" t="s">
        <v>61</v>
      </c>
      <c r="I117" s="21">
        <v>1</v>
      </c>
      <c r="J117" s="52" t="s">
        <v>226</v>
      </c>
      <c r="K117" s="52" t="s">
        <v>227</v>
      </c>
      <c r="L117" s="52" t="s">
        <v>228</v>
      </c>
      <c r="M117" s="53"/>
      <c r="N117" s="102" t="s">
        <v>61</v>
      </c>
      <c r="O117" s="78" t="s">
        <v>36</v>
      </c>
      <c r="P117" s="22" t="s">
        <v>37</v>
      </c>
      <c r="Q117" s="23" t="s">
        <v>37</v>
      </c>
    </row>
    <row r="118" spans="1:17">
      <c r="A118" s="82"/>
      <c r="B118" s="85"/>
      <c r="C118" s="88"/>
      <c r="D118" s="91"/>
      <c r="E118" s="91"/>
      <c r="F118" s="94"/>
      <c r="G118" s="97"/>
      <c r="H118" s="100"/>
      <c r="I118" s="24"/>
      <c r="J118" s="41"/>
      <c r="K118" s="41"/>
      <c r="L118" s="41"/>
      <c r="M118" s="54"/>
      <c r="N118" s="103"/>
      <c r="O118" s="79"/>
      <c r="P118" s="25"/>
      <c r="Q118" s="26"/>
    </row>
    <row r="119" spans="1:17">
      <c r="A119" s="82"/>
      <c r="B119" s="85"/>
      <c r="C119" s="88"/>
      <c r="D119" s="91"/>
      <c r="E119" s="91"/>
      <c r="F119" s="94"/>
      <c r="G119" s="97"/>
      <c r="H119" s="100"/>
      <c r="I119" s="24"/>
      <c r="J119" s="41"/>
      <c r="K119" s="41"/>
      <c r="L119" s="41"/>
      <c r="M119" s="64"/>
      <c r="N119" s="103"/>
      <c r="O119" s="79"/>
      <c r="P119" s="25" t="s">
        <v>40</v>
      </c>
      <c r="Q119" s="26" t="s">
        <v>40</v>
      </c>
    </row>
    <row r="120" spans="1:17">
      <c r="A120" s="82"/>
      <c r="B120" s="85"/>
      <c r="C120" s="88"/>
      <c r="D120" s="91"/>
      <c r="E120" s="91"/>
      <c r="F120" s="94"/>
      <c r="G120" s="97"/>
      <c r="H120" s="100"/>
      <c r="I120" s="24"/>
      <c r="J120" s="41"/>
      <c r="K120" s="41"/>
      <c r="L120" s="41"/>
      <c r="M120" s="54"/>
      <c r="N120" s="103"/>
      <c r="O120" s="79"/>
      <c r="P120" s="25"/>
      <c r="Q120" s="26"/>
    </row>
    <row r="121" spans="1:17">
      <c r="A121" s="82"/>
      <c r="B121" s="85"/>
      <c r="C121" s="88"/>
      <c r="D121" s="91"/>
      <c r="E121" s="91"/>
      <c r="F121" s="94"/>
      <c r="G121" s="97"/>
      <c r="H121" s="100"/>
      <c r="I121" s="24"/>
      <c r="J121" s="41"/>
      <c r="K121" s="41"/>
      <c r="L121" s="41"/>
      <c r="M121" s="54"/>
      <c r="N121" s="103"/>
      <c r="O121" s="79"/>
      <c r="P121" s="25" t="s">
        <v>41</v>
      </c>
      <c r="Q121" s="26" t="s">
        <v>41</v>
      </c>
    </row>
    <row r="122" spans="1:17" ht="16.5" thickBot="1">
      <c r="A122" s="83"/>
      <c r="B122" s="86"/>
      <c r="C122" s="89"/>
      <c r="D122" s="92"/>
      <c r="E122" s="92"/>
      <c r="F122" s="95"/>
      <c r="G122" s="98"/>
      <c r="H122" s="101"/>
      <c r="I122" s="27"/>
      <c r="J122" s="42"/>
      <c r="K122" s="42"/>
      <c r="L122" s="42"/>
      <c r="M122" s="55"/>
      <c r="N122" s="104"/>
      <c r="O122" s="80"/>
      <c r="P122" s="28"/>
      <c r="Q122" s="29"/>
    </row>
    <row r="123" spans="1:17" ht="126">
      <c r="A123" s="81" t="s">
        <v>229</v>
      </c>
      <c r="B123" s="84" t="s">
        <v>222</v>
      </c>
      <c r="C123" s="87" t="s">
        <v>230</v>
      </c>
      <c r="D123" s="90" t="s">
        <v>231</v>
      </c>
      <c r="E123" s="90" t="s">
        <v>232</v>
      </c>
      <c r="F123" s="93" t="s">
        <v>233</v>
      </c>
      <c r="G123" s="96" t="s">
        <v>31</v>
      </c>
      <c r="H123" s="99" t="s">
        <v>48</v>
      </c>
      <c r="I123" s="21">
        <v>1</v>
      </c>
      <c r="J123" s="52" t="s">
        <v>234</v>
      </c>
      <c r="K123" s="52" t="s">
        <v>235</v>
      </c>
      <c r="L123" s="52" t="s">
        <v>132</v>
      </c>
      <c r="M123" s="53"/>
      <c r="N123" s="102" t="s">
        <v>61</v>
      </c>
      <c r="O123" s="78" t="s">
        <v>36</v>
      </c>
      <c r="P123" s="22" t="s">
        <v>37</v>
      </c>
      <c r="Q123" s="23" t="s">
        <v>37</v>
      </c>
    </row>
    <row r="124" spans="1:17">
      <c r="A124" s="82"/>
      <c r="B124" s="85"/>
      <c r="C124" s="88"/>
      <c r="D124" s="91"/>
      <c r="E124" s="91"/>
      <c r="F124" s="94"/>
      <c r="G124" s="97"/>
      <c r="H124" s="100"/>
      <c r="I124" s="24"/>
      <c r="J124" s="41"/>
      <c r="K124" s="41"/>
      <c r="L124" s="41"/>
      <c r="M124" s="54"/>
      <c r="N124" s="103"/>
      <c r="O124" s="79"/>
      <c r="P124" s="25"/>
      <c r="Q124" s="26"/>
    </row>
    <row r="125" spans="1:17">
      <c r="A125" s="82"/>
      <c r="B125" s="85"/>
      <c r="C125" s="88"/>
      <c r="D125" s="91"/>
      <c r="E125" s="91"/>
      <c r="F125" s="94"/>
      <c r="G125" s="97"/>
      <c r="H125" s="100"/>
      <c r="I125" s="24"/>
      <c r="J125" s="41"/>
      <c r="K125" s="41"/>
      <c r="L125" s="41"/>
      <c r="M125" s="64"/>
      <c r="N125" s="103"/>
      <c r="O125" s="79"/>
      <c r="P125" s="25" t="s">
        <v>40</v>
      </c>
      <c r="Q125" s="26" t="s">
        <v>40</v>
      </c>
    </row>
    <row r="126" spans="1:17">
      <c r="A126" s="82"/>
      <c r="B126" s="85"/>
      <c r="C126" s="88"/>
      <c r="D126" s="91"/>
      <c r="E126" s="91"/>
      <c r="F126" s="94"/>
      <c r="G126" s="97"/>
      <c r="H126" s="100"/>
      <c r="I126" s="24"/>
      <c r="J126" s="41"/>
      <c r="K126" s="41"/>
      <c r="L126" s="41"/>
      <c r="M126" s="54"/>
      <c r="N126" s="103"/>
      <c r="O126" s="79"/>
      <c r="P126" s="25"/>
      <c r="Q126" s="26"/>
    </row>
    <row r="127" spans="1:17">
      <c r="A127" s="82"/>
      <c r="B127" s="85"/>
      <c r="C127" s="88"/>
      <c r="D127" s="91"/>
      <c r="E127" s="91"/>
      <c r="F127" s="94"/>
      <c r="G127" s="97"/>
      <c r="H127" s="100"/>
      <c r="I127" s="24"/>
      <c r="J127" s="41"/>
      <c r="K127" s="41"/>
      <c r="L127" s="41"/>
      <c r="M127" s="54"/>
      <c r="N127" s="103"/>
      <c r="O127" s="79"/>
      <c r="P127" s="25" t="s">
        <v>41</v>
      </c>
      <c r="Q127" s="26" t="s">
        <v>41</v>
      </c>
    </row>
    <row r="128" spans="1:17" ht="16.5" thickBot="1">
      <c r="A128" s="83"/>
      <c r="B128" s="86"/>
      <c r="C128" s="89"/>
      <c r="D128" s="92"/>
      <c r="E128" s="92"/>
      <c r="F128" s="95"/>
      <c r="G128" s="98"/>
      <c r="H128" s="101"/>
      <c r="I128" s="27"/>
      <c r="J128" s="42"/>
      <c r="K128" s="42"/>
      <c r="L128" s="42"/>
      <c r="M128" s="55"/>
      <c r="N128" s="104"/>
      <c r="O128" s="80"/>
      <c r="P128" s="28"/>
      <c r="Q128" s="29"/>
    </row>
    <row r="129" spans="1:17" ht="47.25">
      <c r="A129" s="81" t="s">
        <v>236</v>
      </c>
      <c r="B129" s="84" t="s">
        <v>222</v>
      </c>
      <c r="C129" s="87" t="s">
        <v>27</v>
      </c>
      <c r="D129" s="90" t="s">
        <v>237</v>
      </c>
      <c r="E129" s="90" t="s">
        <v>238</v>
      </c>
      <c r="F129" s="93" t="s">
        <v>239</v>
      </c>
      <c r="G129" s="96" t="s">
        <v>31</v>
      </c>
      <c r="H129" s="99" t="s">
        <v>61</v>
      </c>
      <c r="I129" s="21">
        <v>1</v>
      </c>
      <c r="J129" s="52" t="s">
        <v>240</v>
      </c>
      <c r="K129" s="52" t="s">
        <v>241</v>
      </c>
      <c r="L129" s="52" t="s">
        <v>242</v>
      </c>
      <c r="M129" s="53"/>
      <c r="N129" s="102" t="s">
        <v>61</v>
      </c>
      <c r="O129" s="78" t="s">
        <v>36</v>
      </c>
      <c r="P129" s="22" t="s">
        <v>37</v>
      </c>
      <c r="Q129" s="23" t="s">
        <v>37</v>
      </c>
    </row>
    <row r="130" spans="1:17" ht="31.5">
      <c r="A130" s="82"/>
      <c r="B130" s="85"/>
      <c r="C130" s="88"/>
      <c r="D130" s="91"/>
      <c r="E130" s="91"/>
      <c r="F130" s="94"/>
      <c r="G130" s="97"/>
      <c r="H130" s="100"/>
      <c r="I130" s="24">
        <v>2</v>
      </c>
      <c r="J130" s="41" t="s">
        <v>243</v>
      </c>
      <c r="K130" s="41" t="s">
        <v>244</v>
      </c>
      <c r="L130" s="41" t="s">
        <v>132</v>
      </c>
      <c r="M130" s="54"/>
      <c r="N130" s="103"/>
      <c r="O130" s="79"/>
      <c r="P130" s="25"/>
      <c r="Q130" s="26"/>
    </row>
    <row r="131" spans="1:17">
      <c r="A131" s="82"/>
      <c r="B131" s="85"/>
      <c r="C131" s="88"/>
      <c r="D131" s="91"/>
      <c r="E131" s="91"/>
      <c r="F131" s="94"/>
      <c r="G131" s="97"/>
      <c r="H131" s="100"/>
      <c r="I131" s="24"/>
      <c r="J131" s="41"/>
      <c r="K131" s="41"/>
      <c r="L131" s="41"/>
      <c r="M131" s="64"/>
      <c r="N131" s="103"/>
      <c r="O131" s="79"/>
      <c r="P131" s="25" t="s">
        <v>40</v>
      </c>
      <c r="Q131" s="26" t="s">
        <v>40</v>
      </c>
    </row>
    <row r="132" spans="1:17">
      <c r="A132" s="82"/>
      <c r="B132" s="85"/>
      <c r="C132" s="88"/>
      <c r="D132" s="91"/>
      <c r="E132" s="91"/>
      <c r="F132" s="94"/>
      <c r="G132" s="97"/>
      <c r="H132" s="100"/>
      <c r="I132" s="24"/>
      <c r="J132" s="41"/>
      <c r="K132" s="41"/>
      <c r="L132" s="41"/>
      <c r="M132" s="54"/>
      <c r="N132" s="103"/>
      <c r="O132" s="79"/>
      <c r="P132" s="25"/>
      <c r="Q132" s="26"/>
    </row>
    <row r="133" spans="1:17">
      <c r="A133" s="82"/>
      <c r="B133" s="85"/>
      <c r="C133" s="88"/>
      <c r="D133" s="91"/>
      <c r="E133" s="91"/>
      <c r="F133" s="94"/>
      <c r="G133" s="97"/>
      <c r="H133" s="100"/>
      <c r="I133" s="24"/>
      <c r="J133" s="41"/>
      <c r="K133" s="41"/>
      <c r="L133" s="41"/>
      <c r="M133" s="54"/>
      <c r="N133" s="103"/>
      <c r="O133" s="79"/>
      <c r="P133" s="25" t="s">
        <v>41</v>
      </c>
      <c r="Q133" s="26" t="s">
        <v>41</v>
      </c>
    </row>
    <row r="134" spans="1:17" ht="16.5" thickBot="1">
      <c r="A134" s="83"/>
      <c r="B134" s="86"/>
      <c r="C134" s="89"/>
      <c r="D134" s="92"/>
      <c r="E134" s="92"/>
      <c r="F134" s="95"/>
      <c r="G134" s="98"/>
      <c r="H134" s="101"/>
      <c r="I134" s="27"/>
      <c r="J134" s="42"/>
      <c r="K134" s="42"/>
      <c r="L134" s="42"/>
      <c r="M134" s="55"/>
      <c r="N134" s="104"/>
      <c r="O134" s="80"/>
      <c r="P134" s="28"/>
      <c r="Q134" s="29"/>
    </row>
    <row r="135" spans="1:17" ht="204.75">
      <c r="A135" s="81" t="s">
        <v>245</v>
      </c>
      <c r="B135" s="84" t="s">
        <v>246</v>
      </c>
      <c r="C135" s="87" t="s">
        <v>106</v>
      </c>
      <c r="D135" s="90" t="s">
        <v>247</v>
      </c>
      <c r="E135" s="90" t="s">
        <v>248</v>
      </c>
      <c r="F135" s="93" t="s">
        <v>249</v>
      </c>
      <c r="G135" s="96" t="s">
        <v>31</v>
      </c>
      <c r="H135" s="99" t="s">
        <v>48</v>
      </c>
      <c r="I135" s="21">
        <v>1</v>
      </c>
      <c r="J135" s="52" t="s">
        <v>250</v>
      </c>
      <c r="K135" s="52" t="s">
        <v>251</v>
      </c>
      <c r="L135" s="52" t="s">
        <v>182</v>
      </c>
      <c r="M135" s="53" t="s">
        <v>252</v>
      </c>
      <c r="N135" s="102" t="s">
        <v>61</v>
      </c>
      <c r="O135" s="78" t="s">
        <v>36</v>
      </c>
      <c r="P135" s="22" t="s">
        <v>37</v>
      </c>
      <c r="Q135" s="23" t="s">
        <v>37</v>
      </c>
    </row>
    <row r="136" spans="1:17" ht="173.25">
      <c r="A136" s="82"/>
      <c r="B136" s="85"/>
      <c r="C136" s="88"/>
      <c r="D136" s="91"/>
      <c r="E136" s="91"/>
      <c r="F136" s="94"/>
      <c r="G136" s="97"/>
      <c r="H136" s="100"/>
      <c r="I136" s="24">
        <v>2</v>
      </c>
      <c r="J136" s="41" t="s">
        <v>253</v>
      </c>
      <c r="K136" s="41" t="s">
        <v>254</v>
      </c>
      <c r="L136" s="41" t="s">
        <v>112</v>
      </c>
      <c r="M136" s="54" t="s">
        <v>255</v>
      </c>
      <c r="N136" s="103"/>
      <c r="O136" s="79"/>
      <c r="P136" s="25"/>
      <c r="Q136" s="26"/>
    </row>
    <row r="137" spans="1:17">
      <c r="A137" s="82"/>
      <c r="B137" s="85"/>
      <c r="C137" s="88"/>
      <c r="D137" s="91"/>
      <c r="E137" s="91"/>
      <c r="F137" s="94"/>
      <c r="G137" s="97"/>
      <c r="H137" s="100"/>
      <c r="I137" s="24"/>
      <c r="J137" s="41"/>
      <c r="K137" s="41"/>
      <c r="L137" s="41"/>
      <c r="M137" s="64"/>
      <c r="N137" s="103"/>
      <c r="O137" s="79"/>
      <c r="P137" s="25" t="s">
        <v>40</v>
      </c>
      <c r="Q137" s="26" t="s">
        <v>40</v>
      </c>
    </row>
    <row r="138" spans="1:17">
      <c r="A138" s="82"/>
      <c r="B138" s="85"/>
      <c r="C138" s="88"/>
      <c r="D138" s="91"/>
      <c r="E138" s="91"/>
      <c r="F138" s="94"/>
      <c r="G138" s="97"/>
      <c r="H138" s="100"/>
      <c r="I138" s="24"/>
      <c r="J138" s="41"/>
      <c r="K138" s="41"/>
      <c r="L138" s="41"/>
      <c r="M138" s="54"/>
      <c r="N138" s="103"/>
      <c r="O138" s="79"/>
      <c r="P138" s="25"/>
      <c r="Q138" s="26"/>
    </row>
    <row r="139" spans="1:17">
      <c r="A139" s="82"/>
      <c r="B139" s="85"/>
      <c r="C139" s="88"/>
      <c r="D139" s="91"/>
      <c r="E139" s="91"/>
      <c r="F139" s="94"/>
      <c r="G139" s="97"/>
      <c r="H139" s="100"/>
      <c r="I139" s="24"/>
      <c r="J139" s="41"/>
      <c r="K139" s="41"/>
      <c r="L139" s="41"/>
      <c r="M139" s="54"/>
      <c r="N139" s="103"/>
      <c r="O139" s="79"/>
      <c r="P139" s="25" t="s">
        <v>41</v>
      </c>
      <c r="Q139" s="26" t="s">
        <v>41</v>
      </c>
    </row>
    <row r="140" spans="1:17" ht="16.5" thickBot="1">
      <c r="A140" s="83"/>
      <c r="B140" s="86"/>
      <c r="C140" s="89"/>
      <c r="D140" s="92"/>
      <c r="E140" s="92"/>
      <c r="F140" s="95"/>
      <c r="G140" s="98"/>
      <c r="H140" s="101"/>
      <c r="I140" s="27"/>
      <c r="J140" s="42"/>
      <c r="K140" s="42"/>
      <c r="L140" s="42"/>
      <c r="M140" s="55"/>
      <c r="N140" s="104"/>
      <c r="O140" s="80"/>
      <c r="P140" s="28"/>
      <c r="Q140" s="29"/>
    </row>
    <row r="141" spans="1:17" ht="220.5">
      <c r="A141" s="81" t="s">
        <v>256</v>
      </c>
      <c r="B141" s="84" t="s">
        <v>246</v>
      </c>
      <c r="C141" s="87" t="s">
        <v>106</v>
      </c>
      <c r="D141" s="90" t="s">
        <v>257</v>
      </c>
      <c r="E141" s="90" t="s">
        <v>258</v>
      </c>
      <c r="F141" s="93" t="s">
        <v>259</v>
      </c>
      <c r="G141" s="96" t="s">
        <v>31</v>
      </c>
      <c r="H141" s="99" t="s">
        <v>48</v>
      </c>
      <c r="I141" s="21">
        <v>1</v>
      </c>
      <c r="J141" s="52" t="s">
        <v>260</v>
      </c>
      <c r="K141" s="52" t="s">
        <v>261</v>
      </c>
      <c r="L141" s="52" t="s">
        <v>112</v>
      </c>
      <c r="M141" s="53" t="s">
        <v>262</v>
      </c>
      <c r="N141" s="102" t="s">
        <v>48</v>
      </c>
      <c r="O141" s="78" t="s">
        <v>36</v>
      </c>
      <c r="P141" s="22" t="s">
        <v>37</v>
      </c>
      <c r="Q141" s="23" t="s">
        <v>37</v>
      </c>
    </row>
    <row r="142" spans="1:17" ht="236.25">
      <c r="A142" s="82"/>
      <c r="B142" s="85"/>
      <c r="C142" s="88"/>
      <c r="D142" s="91"/>
      <c r="E142" s="91"/>
      <c r="F142" s="94"/>
      <c r="G142" s="97"/>
      <c r="H142" s="100"/>
      <c r="I142" s="24">
        <v>2</v>
      </c>
      <c r="J142" s="41" t="s">
        <v>263</v>
      </c>
      <c r="K142" s="41" t="s">
        <v>264</v>
      </c>
      <c r="L142" s="41" t="s">
        <v>112</v>
      </c>
      <c r="M142" s="54" t="s">
        <v>265</v>
      </c>
      <c r="N142" s="103"/>
      <c r="O142" s="79"/>
      <c r="P142" s="25"/>
      <c r="Q142" s="26"/>
    </row>
    <row r="143" spans="1:17" ht="267.75">
      <c r="A143" s="82"/>
      <c r="B143" s="85"/>
      <c r="C143" s="88"/>
      <c r="D143" s="91"/>
      <c r="E143" s="91"/>
      <c r="F143" s="94"/>
      <c r="G143" s="97"/>
      <c r="H143" s="100"/>
      <c r="I143" s="24">
        <v>3</v>
      </c>
      <c r="J143" s="41" t="s">
        <v>266</v>
      </c>
      <c r="K143" s="41" t="s">
        <v>267</v>
      </c>
      <c r="L143" s="41" t="s">
        <v>112</v>
      </c>
      <c r="M143" s="64" t="s">
        <v>268</v>
      </c>
      <c r="N143" s="103"/>
      <c r="O143" s="79"/>
      <c r="P143" s="25" t="s">
        <v>40</v>
      </c>
      <c r="Q143" s="26" t="s">
        <v>40</v>
      </c>
    </row>
    <row r="144" spans="1:17">
      <c r="A144" s="82"/>
      <c r="B144" s="85"/>
      <c r="C144" s="88"/>
      <c r="D144" s="91"/>
      <c r="E144" s="91"/>
      <c r="F144" s="94"/>
      <c r="G144" s="97"/>
      <c r="H144" s="100"/>
      <c r="I144" s="24"/>
      <c r="J144" s="41"/>
      <c r="K144" s="41"/>
      <c r="L144" s="41"/>
      <c r="M144" s="54"/>
      <c r="N144" s="103"/>
      <c r="O144" s="79"/>
      <c r="P144" s="25"/>
      <c r="Q144" s="26"/>
    </row>
    <row r="145" spans="1:17">
      <c r="A145" s="82"/>
      <c r="B145" s="85"/>
      <c r="C145" s="88"/>
      <c r="D145" s="91"/>
      <c r="E145" s="91"/>
      <c r="F145" s="94"/>
      <c r="G145" s="97"/>
      <c r="H145" s="100"/>
      <c r="I145" s="24"/>
      <c r="J145" s="41"/>
      <c r="K145" s="41"/>
      <c r="L145" s="41"/>
      <c r="M145" s="54"/>
      <c r="N145" s="103"/>
      <c r="O145" s="79"/>
      <c r="P145" s="25" t="s">
        <v>41</v>
      </c>
      <c r="Q145" s="26" t="s">
        <v>41</v>
      </c>
    </row>
    <row r="146" spans="1:17" ht="16.5" thickBot="1">
      <c r="A146" s="83"/>
      <c r="B146" s="86"/>
      <c r="C146" s="89"/>
      <c r="D146" s="92"/>
      <c r="E146" s="92"/>
      <c r="F146" s="95"/>
      <c r="G146" s="98"/>
      <c r="H146" s="101"/>
      <c r="I146" s="27"/>
      <c r="J146" s="42"/>
      <c r="K146" s="42"/>
      <c r="L146" s="42"/>
      <c r="M146" s="55"/>
      <c r="N146" s="104"/>
      <c r="O146" s="80"/>
      <c r="P146" s="28"/>
      <c r="Q146" s="29"/>
    </row>
    <row r="147" spans="1:17" ht="126">
      <c r="A147" s="81" t="s">
        <v>269</v>
      </c>
      <c r="B147" s="84" t="s">
        <v>270</v>
      </c>
      <c r="C147" s="87" t="s">
        <v>43</v>
      </c>
      <c r="D147" s="90" t="s">
        <v>271</v>
      </c>
      <c r="E147" s="90" t="s">
        <v>272</v>
      </c>
      <c r="F147" s="93" t="s">
        <v>273</v>
      </c>
      <c r="G147" s="96" t="s">
        <v>31</v>
      </c>
      <c r="H147" s="99" t="s">
        <v>61</v>
      </c>
      <c r="I147" s="21">
        <v>1</v>
      </c>
      <c r="J147" s="52" t="s">
        <v>274</v>
      </c>
      <c r="K147" s="52" t="s">
        <v>275</v>
      </c>
      <c r="L147" s="52" t="s">
        <v>276</v>
      </c>
      <c r="M147" s="53"/>
      <c r="N147" s="102" t="s">
        <v>139</v>
      </c>
      <c r="O147" s="78" t="s">
        <v>36</v>
      </c>
      <c r="P147" s="22" t="s">
        <v>37</v>
      </c>
      <c r="Q147" s="23" t="s">
        <v>37</v>
      </c>
    </row>
    <row r="148" spans="1:17" ht="157.5">
      <c r="A148" s="82"/>
      <c r="B148" s="85"/>
      <c r="C148" s="88"/>
      <c r="D148" s="91"/>
      <c r="E148" s="91"/>
      <c r="F148" s="94"/>
      <c r="G148" s="97"/>
      <c r="H148" s="100"/>
      <c r="I148" s="24">
        <v>2</v>
      </c>
      <c r="J148" s="41" t="s">
        <v>277</v>
      </c>
      <c r="K148" s="41" t="s">
        <v>278</v>
      </c>
      <c r="L148" s="41" t="s">
        <v>276</v>
      </c>
      <c r="M148" s="54"/>
      <c r="N148" s="103"/>
      <c r="O148" s="79"/>
      <c r="P148" s="25"/>
      <c r="Q148" s="26"/>
    </row>
    <row r="149" spans="1:17" ht="94.5">
      <c r="A149" s="82"/>
      <c r="B149" s="85"/>
      <c r="C149" s="88"/>
      <c r="D149" s="91"/>
      <c r="E149" s="91"/>
      <c r="F149" s="94"/>
      <c r="G149" s="97"/>
      <c r="H149" s="100"/>
      <c r="I149" s="24">
        <v>3</v>
      </c>
      <c r="J149" s="41" t="s">
        <v>279</v>
      </c>
      <c r="K149" s="41" t="s">
        <v>280</v>
      </c>
      <c r="L149" s="41" t="s">
        <v>281</v>
      </c>
      <c r="M149" s="64"/>
      <c r="N149" s="103"/>
      <c r="O149" s="79"/>
      <c r="P149" s="25" t="s">
        <v>40</v>
      </c>
      <c r="Q149" s="26" t="s">
        <v>40</v>
      </c>
    </row>
    <row r="150" spans="1:17">
      <c r="A150" s="82"/>
      <c r="B150" s="85"/>
      <c r="C150" s="88"/>
      <c r="D150" s="91"/>
      <c r="E150" s="91"/>
      <c r="F150" s="94"/>
      <c r="G150" s="97"/>
      <c r="H150" s="100"/>
      <c r="I150" s="24"/>
      <c r="J150" s="41"/>
      <c r="K150" s="41"/>
      <c r="L150" s="41"/>
      <c r="M150" s="54"/>
      <c r="N150" s="103"/>
      <c r="O150" s="79"/>
      <c r="P150" s="25"/>
      <c r="Q150" s="26"/>
    </row>
    <row r="151" spans="1:17">
      <c r="A151" s="82"/>
      <c r="B151" s="85"/>
      <c r="C151" s="88"/>
      <c r="D151" s="91"/>
      <c r="E151" s="91"/>
      <c r="F151" s="94"/>
      <c r="G151" s="97"/>
      <c r="H151" s="100"/>
      <c r="I151" s="24"/>
      <c r="J151" s="41"/>
      <c r="K151" s="41"/>
      <c r="L151" s="41"/>
      <c r="M151" s="54"/>
      <c r="N151" s="103"/>
      <c r="O151" s="79"/>
      <c r="P151" s="25" t="s">
        <v>41</v>
      </c>
      <c r="Q151" s="26" t="s">
        <v>41</v>
      </c>
    </row>
    <row r="152" spans="1:17" ht="16.5" thickBot="1">
      <c r="A152" s="83"/>
      <c r="B152" s="86"/>
      <c r="C152" s="89"/>
      <c r="D152" s="92"/>
      <c r="E152" s="92"/>
      <c r="F152" s="95"/>
      <c r="G152" s="98"/>
      <c r="H152" s="101"/>
      <c r="I152" s="27"/>
      <c r="J152" s="42"/>
      <c r="K152" s="42"/>
      <c r="L152" s="42"/>
      <c r="M152" s="55"/>
      <c r="N152" s="104"/>
      <c r="O152" s="80"/>
      <c r="P152" s="28"/>
      <c r="Q152" s="29"/>
    </row>
    <row r="153" spans="1:17" ht="126">
      <c r="A153" s="81" t="s">
        <v>282</v>
      </c>
      <c r="B153" s="84" t="s">
        <v>270</v>
      </c>
      <c r="C153" s="87" t="s">
        <v>43</v>
      </c>
      <c r="D153" s="90" t="s">
        <v>283</v>
      </c>
      <c r="E153" s="90" t="s">
        <v>284</v>
      </c>
      <c r="F153" s="93" t="s">
        <v>285</v>
      </c>
      <c r="G153" s="96" t="s">
        <v>31</v>
      </c>
      <c r="H153" s="99" t="s">
        <v>61</v>
      </c>
      <c r="I153" s="21">
        <v>1</v>
      </c>
      <c r="J153" s="52" t="s">
        <v>286</v>
      </c>
      <c r="K153" s="52" t="s">
        <v>278</v>
      </c>
      <c r="L153" s="52" t="s">
        <v>287</v>
      </c>
      <c r="M153" s="53"/>
      <c r="N153" s="102" t="s">
        <v>61</v>
      </c>
      <c r="O153" s="78" t="s">
        <v>36</v>
      </c>
      <c r="P153" s="22" t="s">
        <v>37</v>
      </c>
      <c r="Q153" s="23" t="s">
        <v>37</v>
      </c>
    </row>
    <row r="154" spans="1:17" ht="157.5">
      <c r="A154" s="82"/>
      <c r="B154" s="85"/>
      <c r="C154" s="88"/>
      <c r="D154" s="91"/>
      <c r="E154" s="91"/>
      <c r="F154" s="94"/>
      <c r="G154" s="97"/>
      <c r="H154" s="100"/>
      <c r="I154" s="24">
        <v>2</v>
      </c>
      <c r="J154" s="41" t="s">
        <v>288</v>
      </c>
      <c r="K154" s="41" t="s">
        <v>278</v>
      </c>
      <c r="L154" s="41" t="s">
        <v>289</v>
      </c>
      <c r="M154" s="54"/>
      <c r="N154" s="103"/>
      <c r="O154" s="79"/>
      <c r="P154" s="25"/>
      <c r="Q154" s="26"/>
    </row>
    <row r="155" spans="1:17">
      <c r="A155" s="82"/>
      <c r="B155" s="85"/>
      <c r="C155" s="88"/>
      <c r="D155" s="91"/>
      <c r="E155" s="91"/>
      <c r="F155" s="94"/>
      <c r="G155" s="97"/>
      <c r="H155" s="100"/>
      <c r="I155" s="24"/>
      <c r="J155" s="41"/>
      <c r="K155" s="41"/>
      <c r="L155" s="41"/>
      <c r="M155" s="64"/>
      <c r="N155" s="103"/>
      <c r="O155" s="79"/>
      <c r="P155" s="25" t="s">
        <v>40</v>
      </c>
      <c r="Q155" s="26" t="s">
        <v>40</v>
      </c>
    </row>
    <row r="156" spans="1:17">
      <c r="A156" s="82"/>
      <c r="B156" s="85"/>
      <c r="C156" s="88"/>
      <c r="D156" s="91"/>
      <c r="E156" s="91"/>
      <c r="F156" s="94"/>
      <c r="G156" s="97"/>
      <c r="H156" s="100"/>
      <c r="I156" s="24"/>
      <c r="J156" s="41"/>
      <c r="K156" s="41"/>
      <c r="L156" s="41"/>
      <c r="M156" s="54"/>
      <c r="N156" s="103"/>
      <c r="O156" s="79"/>
      <c r="P156" s="25"/>
      <c r="Q156" s="26"/>
    </row>
    <row r="157" spans="1:17">
      <c r="A157" s="82"/>
      <c r="B157" s="85"/>
      <c r="C157" s="88"/>
      <c r="D157" s="91"/>
      <c r="E157" s="91"/>
      <c r="F157" s="94"/>
      <c r="G157" s="97"/>
      <c r="H157" s="100"/>
      <c r="I157" s="24"/>
      <c r="J157" s="41"/>
      <c r="K157" s="41"/>
      <c r="L157" s="41"/>
      <c r="M157" s="54"/>
      <c r="N157" s="103"/>
      <c r="O157" s="79"/>
      <c r="P157" s="25" t="s">
        <v>41</v>
      </c>
      <c r="Q157" s="26" t="s">
        <v>41</v>
      </c>
    </row>
    <row r="158" spans="1:17" ht="16.5" thickBot="1">
      <c r="A158" s="83"/>
      <c r="B158" s="86"/>
      <c r="C158" s="89"/>
      <c r="D158" s="92"/>
      <c r="E158" s="92"/>
      <c r="F158" s="95"/>
      <c r="G158" s="98"/>
      <c r="H158" s="101"/>
      <c r="I158" s="27"/>
      <c r="J158" s="42"/>
      <c r="K158" s="42"/>
      <c r="L158" s="42"/>
      <c r="M158" s="55"/>
      <c r="N158" s="104"/>
      <c r="O158" s="80"/>
      <c r="P158" s="28"/>
      <c r="Q158" s="29"/>
    </row>
    <row r="159" spans="1:17" ht="157.5">
      <c r="A159" s="81" t="s">
        <v>290</v>
      </c>
      <c r="B159" s="84" t="s">
        <v>270</v>
      </c>
      <c r="C159" s="87" t="s">
        <v>230</v>
      </c>
      <c r="D159" s="90" t="s">
        <v>291</v>
      </c>
      <c r="E159" s="90" t="s">
        <v>292</v>
      </c>
      <c r="F159" s="93" t="s">
        <v>293</v>
      </c>
      <c r="G159" s="96" t="s">
        <v>31</v>
      </c>
      <c r="H159" s="99" t="s">
        <v>61</v>
      </c>
      <c r="I159" s="21">
        <v>1</v>
      </c>
      <c r="J159" s="52" t="s">
        <v>294</v>
      </c>
      <c r="K159" s="52" t="s">
        <v>278</v>
      </c>
      <c r="L159" s="52" t="s">
        <v>295</v>
      </c>
      <c r="M159" s="53"/>
      <c r="N159" s="102" t="s">
        <v>61</v>
      </c>
      <c r="O159" s="78" t="s">
        <v>36</v>
      </c>
      <c r="P159" s="22" t="s">
        <v>37</v>
      </c>
      <c r="Q159" s="23" t="s">
        <v>37</v>
      </c>
    </row>
    <row r="160" spans="1:17" ht="110.25">
      <c r="A160" s="82"/>
      <c r="B160" s="85"/>
      <c r="C160" s="88"/>
      <c r="D160" s="91"/>
      <c r="E160" s="91"/>
      <c r="F160" s="94"/>
      <c r="G160" s="97"/>
      <c r="H160" s="100"/>
      <c r="I160" s="24">
        <v>2</v>
      </c>
      <c r="J160" s="41" t="s">
        <v>296</v>
      </c>
      <c r="K160" s="41" t="s">
        <v>278</v>
      </c>
      <c r="L160" s="41" t="s">
        <v>204</v>
      </c>
      <c r="M160" s="54"/>
      <c r="N160" s="103"/>
      <c r="O160" s="79"/>
      <c r="P160" s="25"/>
      <c r="Q160" s="26"/>
    </row>
    <row r="161" spans="1:17">
      <c r="A161" s="82"/>
      <c r="B161" s="85"/>
      <c r="C161" s="88"/>
      <c r="D161" s="91"/>
      <c r="E161" s="91"/>
      <c r="F161" s="94"/>
      <c r="G161" s="97"/>
      <c r="H161" s="100"/>
      <c r="I161" s="24"/>
      <c r="J161" s="41"/>
      <c r="K161" s="41"/>
      <c r="L161" s="41"/>
      <c r="M161" s="64"/>
      <c r="N161" s="103"/>
      <c r="O161" s="79"/>
      <c r="P161" s="25" t="s">
        <v>40</v>
      </c>
      <c r="Q161" s="26" t="s">
        <v>40</v>
      </c>
    </row>
    <row r="162" spans="1:17">
      <c r="A162" s="82"/>
      <c r="B162" s="85"/>
      <c r="C162" s="88"/>
      <c r="D162" s="91"/>
      <c r="E162" s="91"/>
      <c r="F162" s="94"/>
      <c r="G162" s="97"/>
      <c r="H162" s="100"/>
      <c r="I162" s="24"/>
      <c r="J162" s="41"/>
      <c r="K162" s="41"/>
      <c r="L162" s="41"/>
      <c r="M162" s="54"/>
      <c r="N162" s="103"/>
      <c r="O162" s="79"/>
      <c r="P162" s="25"/>
      <c r="Q162" s="26"/>
    </row>
    <row r="163" spans="1:17">
      <c r="A163" s="82"/>
      <c r="B163" s="85"/>
      <c r="C163" s="88"/>
      <c r="D163" s="91"/>
      <c r="E163" s="91"/>
      <c r="F163" s="94"/>
      <c r="G163" s="97"/>
      <c r="H163" s="100"/>
      <c r="I163" s="24"/>
      <c r="J163" s="41"/>
      <c r="K163" s="41"/>
      <c r="L163" s="41"/>
      <c r="M163" s="54"/>
      <c r="N163" s="103"/>
      <c r="O163" s="79"/>
      <c r="P163" s="25" t="s">
        <v>41</v>
      </c>
      <c r="Q163" s="26" t="s">
        <v>41</v>
      </c>
    </row>
    <row r="164" spans="1:17" ht="16.5" thickBot="1">
      <c r="A164" s="83"/>
      <c r="B164" s="86"/>
      <c r="C164" s="89"/>
      <c r="D164" s="92"/>
      <c r="E164" s="92"/>
      <c r="F164" s="95"/>
      <c r="G164" s="98"/>
      <c r="H164" s="101"/>
      <c r="I164" s="27"/>
      <c r="J164" s="42"/>
      <c r="K164" s="42"/>
      <c r="L164" s="42"/>
      <c r="M164" s="55"/>
      <c r="N164" s="104"/>
      <c r="O164" s="80"/>
      <c r="P164" s="28"/>
      <c r="Q164" s="29"/>
    </row>
    <row r="165" spans="1:17" ht="110.25">
      <c r="A165" s="81" t="s">
        <v>297</v>
      </c>
      <c r="B165" s="84" t="s">
        <v>270</v>
      </c>
      <c r="C165" s="87" t="s">
        <v>43</v>
      </c>
      <c r="D165" s="90" t="s">
        <v>298</v>
      </c>
      <c r="E165" s="90" t="s">
        <v>299</v>
      </c>
      <c r="F165" s="93" t="s">
        <v>300</v>
      </c>
      <c r="G165" s="96" t="s">
        <v>31</v>
      </c>
      <c r="H165" s="99" t="s">
        <v>61</v>
      </c>
      <c r="I165" s="21">
        <v>1</v>
      </c>
      <c r="J165" s="52" t="s">
        <v>301</v>
      </c>
      <c r="K165" s="52" t="s">
        <v>278</v>
      </c>
      <c r="L165" s="52" t="s">
        <v>302</v>
      </c>
      <c r="M165" s="53"/>
      <c r="N165" s="102" t="s">
        <v>61</v>
      </c>
      <c r="O165" s="78" t="s">
        <v>36</v>
      </c>
      <c r="P165" s="22" t="s">
        <v>37</v>
      </c>
      <c r="Q165" s="23" t="s">
        <v>37</v>
      </c>
    </row>
    <row r="166" spans="1:17">
      <c r="A166" s="82"/>
      <c r="B166" s="85"/>
      <c r="C166" s="88"/>
      <c r="D166" s="91"/>
      <c r="E166" s="91"/>
      <c r="F166" s="94"/>
      <c r="G166" s="97"/>
      <c r="H166" s="100"/>
      <c r="I166" s="24"/>
      <c r="J166" s="41"/>
      <c r="K166" s="41"/>
      <c r="L166" s="41"/>
      <c r="M166" s="54"/>
      <c r="N166" s="103"/>
      <c r="O166" s="79"/>
      <c r="P166" s="25"/>
      <c r="Q166" s="26"/>
    </row>
    <row r="167" spans="1:17">
      <c r="A167" s="82"/>
      <c r="B167" s="85"/>
      <c r="C167" s="88"/>
      <c r="D167" s="91"/>
      <c r="E167" s="91"/>
      <c r="F167" s="94"/>
      <c r="G167" s="97"/>
      <c r="H167" s="100"/>
      <c r="I167" s="24"/>
      <c r="J167" s="41"/>
      <c r="K167" s="41"/>
      <c r="L167" s="41"/>
      <c r="M167" s="64"/>
      <c r="N167" s="103"/>
      <c r="O167" s="79"/>
      <c r="P167" s="25" t="s">
        <v>40</v>
      </c>
      <c r="Q167" s="26" t="s">
        <v>40</v>
      </c>
    </row>
    <row r="168" spans="1:17">
      <c r="A168" s="82"/>
      <c r="B168" s="85"/>
      <c r="C168" s="88"/>
      <c r="D168" s="91"/>
      <c r="E168" s="91"/>
      <c r="F168" s="94"/>
      <c r="G168" s="97"/>
      <c r="H168" s="100"/>
      <c r="I168" s="24"/>
      <c r="J168" s="41"/>
      <c r="K168" s="41"/>
      <c r="L168" s="41"/>
      <c r="M168" s="54"/>
      <c r="N168" s="103"/>
      <c r="O168" s="79"/>
      <c r="P168" s="25"/>
      <c r="Q168" s="26"/>
    </row>
    <row r="169" spans="1:17">
      <c r="A169" s="82"/>
      <c r="B169" s="85"/>
      <c r="C169" s="88"/>
      <c r="D169" s="91"/>
      <c r="E169" s="91"/>
      <c r="F169" s="94"/>
      <c r="G169" s="97"/>
      <c r="H169" s="100"/>
      <c r="I169" s="24"/>
      <c r="J169" s="41"/>
      <c r="K169" s="41"/>
      <c r="L169" s="41"/>
      <c r="M169" s="54"/>
      <c r="N169" s="103"/>
      <c r="O169" s="79"/>
      <c r="P169" s="25" t="s">
        <v>41</v>
      </c>
      <c r="Q169" s="26" t="s">
        <v>41</v>
      </c>
    </row>
    <row r="170" spans="1:17" ht="16.5" thickBot="1">
      <c r="A170" s="83"/>
      <c r="B170" s="86"/>
      <c r="C170" s="89"/>
      <c r="D170" s="92"/>
      <c r="E170" s="92"/>
      <c r="F170" s="95"/>
      <c r="G170" s="98"/>
      <c r="H170" s="101"/>
      <c r="I170" s="27"/>
      <c r="J170" s="42"/>
      <c r="K170" s="42"/>
      <c r="L170" s="42"/>
      <c r="M170" s="55"/>
      <c r="N170" s="104"/>
      <c r="O170" s="80"/>
      <c r="P170" s="28"/>
      <c r="Q170" s="29"/>
    </row>
    <row r="171" spans="1:17" ht="110.25">
      <c r="A171" s="81" t="s">
        <v>303</v>
      </c>
      <c r="B171" s="84" t="s">
        <v>270</v>
      </c>
      <c r="C171" s="87" t="s">
        <v>43</v>
      </c>
      <c r="D171" s="90" t="s">
        <v>304</v>
      </c>
      <c r="E171" s="90" t="s">
        <v>305</v>
      </c>
      <c r="F171" s="93" t="s">
        <v>306</v>
      </c>
      <c r="G171" s="96" t="s">
        <v>31</v>
      </c>
      <c r="H171" s="99" t="s">
        <v>61</v>
      </c>
      <c r="I171" s="21">
        <v>1</v>
      </c>
      <c r="J171" s="52" t="s">
        <v>307</v>
      </c>
      <c r="K171" s="52" t="s">
        <v>278</v>
      </c>
      <c r="L171" s="52" t="s">
        <v>308</v>
      </c>
      <c r="M171" s="53"/>
      <c r="N171" s="102" t="s">
        <v>139</v>
      </c>
      <c r="O171" s="78" t="s">
        <v>36</v>
      </c>
      <c r="P171" s="22" t="s">
        <v>37</v>
      </c>
      <c r="Q171" s="23" t="s">
        <v>37</v>
      </c>
    </row>
    <row r="172" spans="1:17" ht="78.75">
      <c r="A172" s="82"/>
      <c r="B172" s="85"/>
      <c r="C172" s="88"/>
      <c r="D172" s="91"/>
      <c r="E172" s="91"/>
      <c r="F172" s="94"/>
      <c r="G172" s="97"/>
      <c r="H172" s="100"/>
      <c r="I172" s="24">
        <v>2</v>
      </c>
      <c r="J172" s="41" t="s">
        <v>309</v>
      </c>
      <c r="K172" s="41" t="s">
        <v>278</v>
      </c>
      <c r="L172" s="41" t="s">
        <v>308</v>
      </c>
      <c r="M172" s="54"/>
      <c r="N172" s="103"/>
      <c r="O172" s="79"/>
      <c r="P172" s="25"/>
      <c r="Q172" s="26"/>
    </row>
    <row r="173" spans="1:17">
      <c r="A173" s="82"/>
      <c r="B173" s="85"/>
      <c r="C173" s="88"/>
      <c r="D173" s="91"/>
      <c r="E173" s="91"/>
      <c r="F173" s="94"/>
      <c r="G173" s="97"/>
      <c r="H173" s="100"/>
      <c r="I173" s="24"/>
      <c r="J173" s="41"/>
      <c r="K173" s="41"/>
      <c r="L173" s="41"/>
      <c r="M173" s="64"/>
      <c r="N173" s="103"/>
      <c r="O173" s="79"/>
      <c r="P173" s="25" t="s">
        <v>40</v>
      </c>
      <c r="Q173" s="26" t="s">
        <v>40</v>
      </c>
    </row>
    <row r="174" spans="1:17">
      <c r="A174" s="82"/>
      <c r="B174" s="85"/>
      <c r="C174" s="88"/>
      <c r="D174" s="91"/>
      <c r="E174" s="91"/>
      <c r="F174" s="94"/>
      <c r="G174" s="97"/>
      <c r="H174" s="100"/>
      <c r="I174" s="24"/>
      <c r="J174" s="41"/>
      <c r="K174" s="41"/>
      <c r="L174" s="41"/>
      <c r="M174" s="54"/>
      <c r="N174" s="103"/>
      <c r="O174" s="79"/>
      <c r="P174" s="25"/>
      <c r="Q174" s="26"/>
    </row>
    <row r="175" spans="1:17">
      <c r="A175" s="82"/>
      <c r="B175" s="85"/>
      <c r="C175" s="88"/>
      <c r="D175" s="91"/>
      <c r="E175" s="91"/>
      <c r="F175" s="94"/>
      <c r="G175" s="97"/>
      <c r="H175" s="100"/>
      <c r="I175" s="24"/>
      <c r="J175" s="41"/>
      <c r="K175" s="41"/>
      <c r="L175" s="41"/>
      <c r="M175" s="54"/>
      <c r="N175" s="103"/>
      <c r="O175" s="79"/>
      <c r="P175" s="25" t="s">
        <v>41</v>
      </c>
      <c r="Q175" s="26" t="s">
        <v>41</v>
      </c>
    </row>
    <row r="176" spans="1:17" ht="16.5" thickBot="1">
      <c r="A176" s="83"/>
      <c r="B176" s="86"/>
      <c r="C176" s="89"/>
      <c r="D176" s="92"/>
      <c r="E176" s="92"/>
      <c r="F176" s="95"/>
      <c r="G176" s="98"/>
      <c r="H176" s="101"/>
      <c r="I176" s="27"/>
      <c r="J176" s="42"/>
      <c r="K176" s="42"/>
      <c r="L176" s="42"/>
      <c r="M176" s="55"/>
      <c r="N176" s="104"/>
      <c r="O176" s="80"/>
      <c r="P176" s="28"/>
      <c r="Q176" s="29"/>
    </row>
    <row r="177" spans="1:17" ht="78.75">
      <c r="A177" s="81" t="s">
        <v>310</v>
      </c>
      <c r="B177" s="84" t="s">
        <v>311</v>
      </c>
      <c r="C177" s="87" t="s">
        <v>27</v>
      </c>
      <c r="D177" s="90" t="s">
        <v>312</v>
      </c>
      <c r="E177" s="90" t="s">
        <v>313</v>
      </c>
      <c r="F177" s="93" t="s">
        <v>314</v>
      </c>
      <c r="G177" s="96" t="s">
        <v>31</v>
      </c>
      <c r="H177" s="99" t="s">
        <v>61</v>
      </c>
      <c r="I177" s="21">
        <v>1</v>
      </c>
      <c r="J177" s="52" t="s">
        <v>315</v>
      </c>
      <c r="K177" s="52" t="s">
        <v>316</v>
      </c>
      <c r="L177" s="52" t="s">
        <v>317</v>
      </c>
      <c r="M177" s="53"/>
      <c r="N177" s="102" t="s">
        <v>61</v>
      </c>
      <c r="O177" s="78" t="s">
        <v>36</v>
      </c>
      <c r="P177" s="22" t="s">
        <v>37</v>
      </c>
      <c r="Q177" s="23" t="s">
        <v>37</v>
      </c>
    </row>
    <row r="178" spans="1:17" ht="78.75">
      <c r="A178" s="82"/>
      <c r="B178" s="85"/>
      <c r="C178" s="88"/>
      <c r="D178" s="91"/>
      <c r="E178" s="91"/>
      <c r="F178" s="94"/>
      <c r="G178" s="97"/>
      <c r="H178" s="100"/>
      <c r="I178" s="24">
        <v>2</v>
      </c>
      <c r="J178" s="41" t="s">
        <v>318</v>
      </c>
      <c r="K178" s="41" t="s">
        <v>319</v>
      </c>
      <c r="L178" s="41" t="s">
        <v>320</v>
      </c>
      <c r="M178" s="54"/>
      <c r="N178" s="103"/>
      <c r="O178" s="79"/>
      <c r="P178" s="25"/>
      <c r="Q178" s="26"/>
    </row>
    <row r="179" spans="1:17" ht="94.5">
      <c r="A179" s="82"/>
      <c r="B179" s="85"/>
      <c r="C179" s="88"/>
      <c r="D179" s="91"/>
      <c r="E179" s="91"/>
      <c r="F179" s="94"/>
      <c r="G179" s="97"/>
      <c r="H179" s="100"/>
      <c r="I179" s="24">
        <v>3</v>
      </c>
      <c r="J179" s="41" t="s">
        <v>321</v>
      </c>
      <c r="K179" s="41" t="s">
        <v>322</v>
      </c>
      <c r="L179" s="41" t="s">
        <v>323</v>
      </c>
      <c r="M179" s="64"/>
      <c r="N179" s="103"/>
      <c r="O179" s="79"/>
      <c r="P179" s="25" t="s">
        <v>40</v>
      </c>
      <c r="Q179" s="26" t="s">
        <v>40</v>
      </c>
    </row>
    <row r="180" spans="1:17">
      <c r="A180" s="82"/>
      <c r="B180" s="85"/>
      <c r="C180" s="88"/>
      <c r="D180" s="91"/>
      <c r="E180" s="91"/>
      <c r="F180" s="94"/>
      <c r="G180" s="97"/>
      <c r="H180" s="100"/>
      <c r="I180" s="24"/>
      <c r="J180" s="41"/>
      <c r="K180" s="41"/>
      <c r="L180" s="41"/>
      <c r="M180" s="54"/>
      <c r="N180" s="103"/>
      <c r="O180" s="79"/>
      <c r="P180" s="25"/>
      <c r="Q180" s="26"/>
    </row>
    <row r="181" spans="1:17">
      <c r="A181" s="82"/>
      <c r="B181" s="85"/>
      <c r="C181" s="88"/>
      <c r="D181" s="91"/>
      <c r="E181" s="91"/>
      <c r="F181" s="94"/>
      <c r="G181" s="97"/>
      <c r="H181" s="100"/>
      <c r="I181" s="24"/>
      <c r="J181" s="41"/>
      <c r="K181" s="41"/>
      <c r="L181" s="41"/>
      <c r="M181" s="54"/>
      <c r="N181" s="103"/>
      <c r="O181" s="79"/>
      <c r="P181" s="25" t="s">
        <v>41</v>
      </c>
      <c r="Q181" s="26" t="s">
        <v>41</v>
      </c>
    </row>
    <row r="182" spans="1:17" ht="16.5" thickBot="1">
      <c r="A182" s="83"/>
      <c r="B182" s="86"/>
      <c r="C182" s="89"/>
      <c r="D182" s="92"/>
      <c r="E182" s="92"/>
      <c r="F182" s="95"/>
      <c r="G182" s="98"/>
      <c r="H182" s="101"/>
      <c r="I182" s="27"/>
      <c r="J182" s="42"/>
      <c r="K182" s="42"/>
      <c r="L182" s="42"/>
      <c r="M182" s="55"/>
      <c r="N182" s="104"/>
      <c r="O182" s="80"/>
      <c r="P182" s="28"/>
      <c r="Q182" s="29"/>
    </row>
    <row r="183" spans="1:17" ht="126">
      <c r="A183" s="81" t="s">
        <v>324</v>
      </c>
      <c r="B183" s="84" t="s">
        <v>325</v>
      </c>
      <c r="C183" s="87" t="s">
        <v>230</v>
      </c>
      <c r="D183" s="90" t="s">
        <v>326</v>
      </c>
      <c r="E183" s="90" t="s">
        <v>327</v>
      </c>
      <c r="F183" s="93" t="s">
        <v>328</v>
      </c>
      <c r="G183" s="96" t="s">
        <v>31</v>
      </c>
      <c r="H183" s="99" t="s">
        <v>32</v>
      </c>
      <c r="I183" s="21">
        <v>1</v>
      </c>
      <c r="J183" s="52" t="s">
        <v>329</v>
      </c>
      <c r="K183" s="52" t="s">
        <v>330</v>
      </c>
      <c r="L183" s="52" t="s">
        <v>331</v>
      </c>
      <c r="M183" s="53"/>
      <c r="N183" s="102" t="s">
        <v>32</v>
      </c>
      <c r="O183" s="78" t="s">
        <v>36</v>
      </c>
      <c r="P183" s="22" t="s">
        <v>37</v>
      </c>
      <c r="Q183" s="23" t="s">
        <v>37</v>
      </c>
    </row>
    <row r="184" spans="1:17">
      <c r="A184" s="82"/>
      <c r="B184" s="85"/>
      <c r="C184" s="88"/>
      <c r="D184" s="91"/>
      <c r="E184" s="91"/>
      <c r="F184" s="94"/>
      <c r="G184" s="97"/>
      <c r="H184" s="100"/>
      <c r="I184" s="24"/>
      <c r="J184" s="41"/>
      <c r="K184" s="41"/>
      <c r="L184" s="41"/>
      <c r="M184" s="54"/>
      <c r="N184" s="103"/>
      <c r="O184" s="79"/>
      <c r="P184" s="25"/>
      <c r="Q184" s="26"/>
    </row>
    <row r="185" spans="1:17">
      <c r="A185" s="82"/>
      <c r="B185" s="85"/>
      <c r="C185" s="88"/>
      <c r="D185" s="91"/>
      <c r="E185" s="91"/>
      <c r="F185" s="94"/>
      <c r="G185" s="97"/>
      <c r="H185" s="100"/>
      <c r="I185" s="24"/>
      <c r="J185" s="41"/>
      <c r="K185" s="41"/>
      <c r="L185" s="41"/>
      <c r="M185" s="64"/>
      <c r="N185" s="103"/>
      <c r="O185" s="79"/>
      <c r="P185" s="25" t="s">
        <v>40</v>
      </c>
      <c r="Q185" s="26" t="s">
        <v>40</v>
      </c>
    </row>
    <row r="186" spans="1:17">
      <c r="A186" s="82"/>
      <c r="B186" s="85"/>
      <c r="C186" s="88"/>
      <c r="D186" s="91"/>
      <c r="E186" s="91"/>
      <c r="F186" s="94"/>
      <c r="G186" s="97"/>
      <c r="H186" s="100"/>
      <c r="I186" s="24"/>
      <c r="J186" s="41"/>
      <c r="K186" s="41"/>
      <c r="L186" s="41"/>
      <c r="M186" s="54"/>
      <c r="N186" s="103"/>
      <c r="O186" s="79"/>
      <c r="P186" s="25"/>
      <c r="Q186" s="26"/>
    </row>
    <row r="187" spans="1:17">
      <c r="A187" s="82"/>
      <c r="B187" s="85"/>
      <c r="C187" s="88"/>
      <c r="D187" s="91"/>
      <c r="E187" s="91"/>
      <c r="F187" s="94"/>
      <c r="G187" s="97"/>
      <c r="H187" s="100"/>
      <c r="I187" s="24"/>
      <c r="J187" s="41"/>
      <c r="K187" s="41"/>
      <c r="L187" s="41"/>
      <c r="M187" s="54"/>
      <c r="N187" s="103"/>
      <c r="O187" s="79"/>
      <c r="P187" s="25" t="s">
        <v>41</v>
      </c>
      <c r="Q187" s="26" t="s">
        <v>41</v>
      </c>
    </row>
    <row r="188" spans="1:17" ht="16.5" thickBot="1">
      <c r="A188" s="83"/>
      <c r="B188" s="86"/>
      <c r="C188" s="89"/>
      <c r="D188" s="92"/>
      <c r="E188" s="92"/>
      <c r="F188" s="95"/>
      <c r="G188" s="98"/>
      <c r="H188" s="101"/>
      <c r="I188" s="27"/>
      <c r="J188" s="42"/>
      <c r="K188" s="42"/>
      <c r="L188" s="42"/>
      <c r="M188" s="55"/>
      <c r="N188" s="104"/>
      <c r="O188" s="80"/>
      <c r="P188" s="28"/>
      <c r="Q188" s="29"/>
    </row>
    <row r="189" spans="1:17" ht="94.5">
      <c r="A189" s="81" t="s">
        <v>332</v>
      </c>
      <c r="B189" s="84" t="s">
        <v>325</v>
      </c>
      <c r="C189" s="87" t="s">
        <v>230</v>
      </c>
      <c r="D189" s="90" t="s">
        <v>333</v>
      </c>
      <c r="E189" s="90" t="s">
        <v>334</v>
      </c>
      <c r="F189" s="93" t="s">
        <v>335</v>
      </c>
      <c r="G189" s="96" t="s">
        <v>31</v>
      </c>
      <c r="H189" s="99" t="s">
        <v>139</v>
      </c>
      <c r="I189" s="21">
        <v>1</v>
      </c>
      <c r="J189" s="52" t="s">
        <v>336</v>
      </c>
      <c r="K189" s="52" t="s">
        <v>337</v>
      </c>
      <c r="L189" s="52" t="s">
        <v>204</v>
      </c>
      <c r="M189" s="53"/>
      <c r="N189" s="102" t="s">
        <v>139</v>
      </c>
      <c r="O189" s="78" t="s">
        <v>36</v>
      </c>
      <c r="P189" s="22" t="s">
        <v>37</v>
      </c>
      <c r="Q189" s="23" t="s">
        <v>37</v>
      </c>
    </row>
    <row r="190" spans="1:17">
      <c r="A190" s="82"/>
      <c r="B190" s="85"/>
      <c r="C190" s="88"/>
      <c r="D190" s="91"/>
      <c r="E190" s="91"/>
      <c r="F190" s="94"/>
      <c r="G190" s="97"/>
      <c r="H190" s="100"/>
      <c r="I190" s="24"/>
      <c r="J190" s="41"/>
      <c r="K190" s="41"/>
      <c r="L190" s="41"/>
      <c r="M190" s="54"/>
      <c r="N190" s="103"/>
      <c r="O190" s="79"/>
      <c r="P190" s="25"/>
      <c r="Q190" s="26"/>
    </row>
    <row r="191" spans="1:17">
      <c r="A191" s="82"/>
      <c r="B191" s="85"/>
      <c r="C191" s="88"/>
      <c r="D191" s="91"/>
      <c r="E191" s="91"/>
      <c r="F191" s="94"/>
      <c r="G191" s="97"/>
      <c r="H191" s="100"/>
      <c r="I191" s="24"/>
      <c r="J191" s="41"/>
      <c r="K191" s="41"/>
      <c r="L191" s="41"/>
      <c r="M191" s="64"/>
      <c r="N191" s="103"/>
      <c r="O191" s="79"/>
      <c r="P191" s="25" t="s">
        <v>40</v>
      </c>
      <c r="Q191" s="26" t="s">
        <v>40</v>
      </c>
    </row>
    <row r="192" spans="1:17">
      <c r="A192" s="82"/>
      <c r="B192" s="85"/>
      <c r="C192" s="88"/>
      <c r="D192" s="91"/>
      <c r="E192" s="91"/>
      <c r="F192" s="94"/>
      <c r="G192" s="97"/>
      <c r="H192" s="100"/>
      <c r="I192" s="24"/>
      <c r="J192" s="41"/>
      <c r="K192" s="41"/>
      <c r="L192" s="41"/>
      <c r="M192" s="54"/>
      <c r="N192" s="103"/>
      <c r="O192" s="79"/>
      <c r="P192" s="25"/>
      <c r="Q192" s="26"/>
    </row>
    <row r="193" spans="1:17">
      <c r="A193" s="82"/>
      <c r="B193" s="85"/>
      <c r="C193" s="88"/>
      <c r="D193" s="91"/>
      <c r="E193" s="91"/>
      <c r="F193" s="94"/>
      <c r="G193" s="97"/>
      <c r="H193" s="100"/>
      <c r="I193" s="24"/>
      <c r="J193" s="41"/>
      <c r="K193" s="41"/>
      <c r="L193" s="41"/>
      <c r="M193" s="54"/>
      <c r="N193" s="103"/>
      <c r="O193" s="79"/>
      <c r="P193" s="25" t="s">
        <v>41</v>
      </c>
      <c r="Q193" s="26" t="s">
        <v>41</v>
      </c>
    </row>
    <row r="194" spans="1:17" ht="16.5" thickBot="1">
      <c r="A194" s="83"/>
      <c r="B194" s="86"/>
      <c r="C194" s="89"/>
      <c r="D194" s="92"/>
      <c r="E194" s="92"/>
      <c r="F194" s="95"/>
      <c r="G194" s="98"/>
      <c r="H194" s="101"/>
      <c r="I194" s="27"/>
      <c r="J194" s="42"/>
      <c r="K194" s="42"/>
      <c r="L194" s="42"/>
      <c r="M194" s="55"/>
      <c r="N194" s="104"/>
      <c r="O194" s="80"/>
      <c r="P194" s="28"/>
      <c r="Q194" s="29"/>
    </row>
    <row r="195" spans="1:17" ht="110.25">
      <c r="A195" s="81" t="s">
        <v>338</v>
      </c>
      <c r="B195" s="84" t="s">
        <v>325</v>
      </c>
      <c r="C195" s="87" t="s">
        <v>230</v>
      </c>
      <c r="D195" s="90" t="s">
        <v>339</v>
      </c>
      <c r="E195" s="90" t="s">
        <v>340</v>
      </c>
      <c r="F195" s="93" t="s">
        <v>341</v>
      </c>
      <c r="G195" s="96" t="s">
        <v>31</v>
      </c>
      <c r="H195" s="99" t="s">
        <v>32</v>
      </c>
      <c r="I195" s="21">
        <v>1</v>
      </c>
      <c r="J195" s="52" t="s">
        <v>342</v>
      </c>
      <c r="K195" s="52" t="s">
        <v>337</v>
      </c>
      <c r="L195" s="52" t="s">
        <v>204</v>
      </c>
      <c r="M195" s="53"/>
      <c r="N195" s="102" t="s">
        <v>32</v>
      </c>
      <c r="O195" s="78" t="s">
        <v>36</v>
      </c>
      <c r="P195" s="22" t="s">
        <v>37</v>
      </c>
      <c r="Q195" s="23" t="s">
        <v>37</v>
      </c>
    </row>
    <row r="196" spans="1:17">
      <c r="A196" s="82"/>
      <c r="B196" s="85"/>
      <c r="C196" s="88"/>
      <c r="D196" s="91"/>
      <c r="E196" s="91"/>
      <c r="F196" s="94"/>
      <c r="G196" s="97"/>
      <c r="H196" s="100"/>
      <c r="I196" s="24"/>
      <c r="J196" s="41"/>
      <c r="K196" s="41"/>
      <c r="L196" s="41"/>
      <c r="M196" s="54"/>
      <c r="N196" s="103"/>
      <c r="O196" s="79"/>
      <c r="P196" s="25"/>
      <c r="Q196" s="26"/>
    </row>
    <row r="197" spans="1:17">
      <c r="A197" s="82"/>
      <c r="B197" s="85"/>
      <c r="C197" s="88"/>
      <c r="D197" s="91"/>
      <c r="E197" s="91"/>
      <c r="F197" s="94"/>
      <c r="G197" s="97"/>
      <c r="H197" s="100"/>
      <c r="I197" s="24"/>
      <c r="J197" s="41"/>
      <c r="K197" s="41"/>
      <c r="L197" s="41"/>
      <c r="M197" s="64"/>
      <c r="N197" s="103"/>
      <c r="O197" s="79"/>
      <c r="P197" s="25" t="s">
        <v>40</v>
      </c>
      <c r="Q197" s="26" t="s">
        <v>40</v>
      </c>
    </row>
    <row r="198" spans="1:17">
      <c r="A198" s="82"/>
      <c r="B198" s="85"/>
      <c r="C198" s="88"/>
      <c r="D198" s="91"/>
      <c r="E198" s="91"/>
      <c r="F198" s="94"/>
      <c r="G198" s="97"/>
      <c r="H198" s="100"/>
      <c r="I198" s="24"/>
      <c r="J198" s="41"/>
      <c r="K198" s="41"/>
      <c r="L198" s="41"/>
      <c r="M198" s="54"/>
      <c r="N198" s="103"/>
      <c r="O198" s="79"/>
      <c r="P198" s="25"/>
      <c r="Q198" s="26"/>
    </row>
    <row r="199" spans="1:17">
      <c r="A199" s="82"/>
      <c r="B199" s="85"/>
      <c r="C199" s="88"/>
      <c r="D199" s="91"/>
      <c r="E199" s="91"/>
      <c r="F199" s="94"/>
      <c r="G199" s="97"/>
      <c r="H199" s="100"/>
      <c r="I199" s="24"/>
      <c r="J199" s="41"/>
      <c r="K199" s="41"/>
      <c r="L199" s="41"/>
      <c r="M199" s="54"/>
      <c r="N199" s="103"/>
      <c r="O199" s="79"/>
      <c r="P199" s="25" t="s">
        <v>41</v>
      </c>
      <c r="Q199" s="26" t="s">
        <v>41</v>
      </c>
    </row>
    <row r="200" spans="1:17" ht="16.5" thickBot="1">
      <c r="A200" s="83"/>
      <c r="B200" s="86"/>
      <c r="C200" s="89"/>
      <c r="D200" s="92"/>
      <c r="E200" s="92"/>
      <c r="F200" s="95"/>
      <c r="G200" s="98"/>
      <c r="H200" s="101"/>
      <c r="I200" s="27"/>
      <c r="J200" s="42"/>
      <c r="K200" s="42"/>
      <c r="L200" s="42"/>
      <c r="M200" s="55"/>
      <c r="N200" s="104"/>
      <c r="O200" s="80"/>
      <c r="P200" s="28"/>
      <c r="Q200" s="29"/>
    </row>
    <row r="201" spans="1:17" ht="126">
      <c r="A201" s="81" t="s">
        <v>343</v>
      </c>
      <c r="B201" s="84" t="s">
        <v>325</v>
      </c>
      <c r="C201" s="87" t="s">
        <v>230</v>
      </c>
      <c r="D201" s="90" t="s">
        <v>344</v>
      </c>
      <c r="E201" s="90" t="s">
        <v>345</v>
      </c>
      <c r="F201" s="93" t="s">
        <v>346</v>
      </c>
      <c r="G201" s="96" t="s">
        <v>31</v>
      </c>
      <c r="H201" s="99" t="s">
        <v>139</v>
      </c>
      <c r="I201" s="21">
        <v>1</v>
      </c>
      <c r="J201" s="52" t="s">
        <v>347</v>
      </c>
      <c r="K201" s="52" t="s">
        <v>337</v>
      </c>
      <c r="L201" s="52" t="s">
        <v>204</v>
      </c>
      <c r="M201" s="53"/>
      <c r="N201" s="102" t="s">
        <v>139</v>
      </c>
      <c r="O201" s="78" t="s">
        <v>36</v>
      </c>
      <c r="P201" s="22" t="s">
        <v>37</v>
      </c>
      <c r="Q201" s="23" t="s">
        <v>37</v>
      </c>
    </row>
    <row r="202" spans="1:17">
      <c r="A202" s="82"/>
      <c r="B202" s="85"/>
      <c r="C202" s="88"/>
      <c r="D202" s="91"/>
      <c r="E202" s="91"/>
      <c r="F202" s="94"/>
      <c r="G202" s="97"/>
      <c r="H202" s="100"/>
      <c r="I202" s="24"/>
      <c r="J202" s="41"/>
      <c r="K202" s="41"/>
      <c r="L202" s="41"/>
      <c r="M202" s="54"/>
      <c r="N202" s="103"/>
      <c r="O202" s="79"/>
      <c r="P202" s="25"/>
      <c r="Q202" s="26"/>
    </row>
    <row r="203" spans="1:17">
      <c r="A203" s="82"/>
      <c r="B203" s="85"/>
      <c r="C203" s="88"/>
      <c r="D203" s="91"/>
      <c r="E203" s="91"/>
      <c r="F203" s="94"/>
      <c r="G203" s="97"/>
      <c r="H203" s="100"/>
      <c r="I203" s="24"/>
      <c r="J203" s="41"/>
      <c r="K203" s="41"/>
      <c r="L203" s="41"/>
      <c r="M203" s="64"/>
      <c r="N203" s="103"/>
      <c r="O203" s="79"/>
      <c r="P203" s="25" t="s">
        <v>40</v>
      </c>
      <c r="Q203" s="26" t="s">
        <v>40</v>
      </c>
    </row>
    <row r="204" spans="1:17">
      <c r="A204" s="82"/>
      <c r="B204" s="85"/>
      <c r="C204" s="88"/>
      <c r="D204" s="91"/>
      <c r="E204" s="91"/>
      <c r="F204" s="94"/>
      <c r="G204" s="97"/>
      <c r="H204" s="100"/>
      <c r="I204" s="24"/>
      <c r="J204" s="41"/>
      <c r="K204" s="41"/>
      <c r="L204" s="41"/>
      <c r="M204" s="54"/>
      <c r="N204" s="103"/>
      <c r="O204" s="79"/>
      <c r="P204" s="25"/>
      <c r="Q204" s="26"/>
    </row>
    <row r="205" spans="1:17">
      <c r="A205" s="82"/>
      <c r="B205" s="85"/>
      <c r="C205" s="88"/>
      <c r="D205" s="91"/>
      <c r="E205" s="91"/>
      <c r="F205" s="94"/>
      <c r="G205" s="97"/>
      <c r="H205" s="100"/>
      <c r="I205" s="24"/>
      <c r="J205" s="41"/>
      <c r="K205" s="41"/>
      <c r="L205" s="41"/>
      <c r="M205" s="54"/>
      <c r="N205" s="103"/>
      <c r="O205" s="79"/>
      <c r="P205" s="25" t="s">
        <v>41</v>
      </c>
      <c r="Q205" s="26" t="s">
        <v>41</v>
      </c>
    </row>
    <row r="206" spans="1:17" ht="16.5" thickBot="1">
      <c r="A206" s="83"/>
      <c r="B206" s="86"/>
      <c r="C206" s="89"/>
      <c r="D206" s="92"/>
      <c r="E206" s="92"/>
      <c r="F206" s="95"/>
      <c r="G206" s="98"/>
      <c r="H206" s="101"/>
      <c r="I206" s="27"/>
      <c r="J206" s="42"/>
      <c r="K206" s="42"/>
      <c r="L206" s="42"/>
      <c r="M206" s="55"/>
      <c r="N206" s="104"/>
      <c r="O206" s="80"/>
      <c r="P206" s="28"/>
      <c r="Q206" s="29"/>
    </row>
    <row r="207" spans="1:17" ht="94.5">
      <c r="A207" s="81" t="s">
        <v>348</v>
      </c>
      <c r="B207" s="84" t="s">
        <v>325</v>
      </c>
      <c r="C207" s="87" t="s">
        <v>27</v>
      </c>
      <c r="D207" s="90" t="s">
        <v>349</v>
      </c>
      <c r="E207" s="90" t="s">
        <v>350</v>
      </c>
      <c r="F207" s="93" t="s">
        <v>351</v>
      </c>
      <c r="G207" s="96" t="s">
        <v>31</v>
      </c>
      <c r="H207" s="99" t="s">
        <v>48</v>
      </c>
      <c r="I207" s="21">
        <v>1</v>
      </c>
      <c r="J207" s="52" t="s">
        <v>352</v>
      </c>
      <c r="K207" s="52" t="s">
        <v>337</v>
      </c>
      <c r="L207" s="52" t="s">
        <v>169</v>
      </c>
      <c r="M207" s="53"/>
      <c r="N207" s="102" t="s">
        <v>48</v>
      </c>
      <c r="O207" s="78" t="s">
        <v>36</v>
      </c>
      <c r="P207" s="22" t="s">
        <v>37</v>
      </c>
      <c r="Q207" s="23" t="s">
        <v>37</v>
      </c>
    </row>
    <row r="208" spans="1:17">
      <c r="A208" s="82"/>
      <c r="B208" s="85"/>
      <c r="C208" s="88"/>
      <c r="D208" s="91"/>
      <c r="E208" s="91"/>
      <c r="F208" s="94"/>
      <c r="G208" s="97"/>
      <c r="H208" s="100"/>
      <c r="I208" s="24"/>
      <c r="J208" s="41"/>
      <c r="K208" s="41"/>
      <c r="L208" s="41"/>
      <c r="M208" s="54"/>
      <c r="N208" s="103"/>
      <c r="O208" s="79"/>
      <c r="P208" s="25"/>
      <c r="Q208" s="26"/>
    </row>
    <row r="209" spans="1:17">
      <c r="A209" s="82"/>
      <c r="B209" s="85"/>
      <c r="C209" s="88"/>
      <c r="D209" s="91"/>
      <c r="E209" s="91"/>
      <c r="F209" s="94"/>
      <c r="G209" s="97"/>
      <c r="H209" s="100"/>
      <c r="I209" s="24"/>
      <c r="J209" s="41"/>
      <c r="K209" s="41"/>
      <c r="L209" s="41"/>
      <c r="M209" s="64"/>
      <c r="N209" s="103"/>
      <c r="O209" s="79"/>
      <c r="P209" s="25" t="s">
        <v>40</v>
      </c>
      <c r="Q209" s="26" t="s">
        <v>40</v>
      </c>
    </row>
    <row r="210" spans="1:17">
      <c r="A210" s="82"/>
      <c r="B210" s="85"/>
      <c r="C210" s="88"/>
      <c r="D210" s="91"/>
      <c r="E210" s="91"/>
      <c r="F210" s="94"/>
      <c r="G210" s="97"/>
      <c r="H210" s="100"/>
      <c r="I210" s="24"/>
      <c r="J210" s="41"/>
      <c r="K210" s="41"/>
      <c r="L210" s="41"/>
      <c r="M210" s="54"/>
      <c r="N210" s="103"/>
      <c r="O210" s="79"/>
      <c r="P210" s="25"/>
      <c r="Q210" s="26"/>
    </row>
    <row r="211" spans="1:17">
      <c r="A211" s="82"/>
      <c r="B211" s="85"/>
      <c r="C211" s="88"/>
      <c r="D211" s="91"/>
      <c r="E211" s="91"/>
      <c r="F211" s="94"/>
      <c r="G211" s="97"/>
      <c r="H211" s="100"/>
      <c r="I211" s="24"/>
      <c r="J211" s="41"/>
      <c r="K211" s="41"/>
      <c r="L211" s="41"/>
      <c r="M211" s="54"/>
      <c r="N211" s="103"/>
      <c r="O211" s="79"/>
      <c r="P211" s="25" t="s">
        <v>41</v>
      </c>
      <c r="Q211" s="26" t="s">
        <v>41</v>
      </c>
    </row>
    <row r="212" spans="1:17" ht="16.5" thickBot="1">
      <c r="A212" s="83"/>
      <c r="B212" s="86"/>
      <c r="C212" s="89"/>
      <c r="D212" s="92"/>
      <c r="E212" s="92"/>
      <c r="F212" s="95"/>
      <c r="G212" s="98"/>
      <c r="H212" s="101"/>
      <c r="I212" s="27"/>
      <c r="J212" s="42"/>
      <c r="K212" s="42"/>
      <c r="L212" s="42"/>
      <c r="M212" s="55"/>
      <c r="N212" s="104"/>
      <c r="O212" s="80"/>
      <c r="P212" s="28"/>
      <c r="Q212" s="29"/>
    </row>
    <row r="213" spans="1:17" ht="78.75">
      <c r="A213" s="81" t="s">
        <v>353</v>
      </c>
      <c r="B213" s="84" t="s">
        <v>354</v>
      </c>
      <c r="C213" s="87" t="s">
        <v>27</v>
      </c>
      <c r="D213" s="90" t="s">
        <v>355</v>
      </c>
      <c r="E213" s="90" t="s">
        <v>356</v>
      </c>
      <c r="F213" s="93" t="s">
        <v>357</v>
      </c>
      <c r="G213" s="96" t="s">
        <v>31</v>
      </c>
      <c r="H213" s="99" t="s">
        <v>48</v>
      </c>
      <c r="I213" s="21">
        <v>1</v>
      </c>
      <c r="J213" s="52" t="s">
        <v>358</v>
      </c>
      <c r="K213" s="52" t="s">
        <v>359</v>
      </c>
      <c r="L213" s="52" t="s">
        <v>204</v>
      </c>
      <c r="M213" s="53"/>
      <c r="N213" s="102" t="s">
        <v>61</v>
      </c>
      <c r="O213" s="78" t="s">
        <v>36</v>
      </c>
      <c r="P213" s="22" t="s">
        <v>37</v>
      </c>
      <c r="Q213" s="23" t="s">
        <v>37</v>
      </c>
    </row>
    <row r="214" spans="1:17" ht="94.5">
      <c r="A214" s="82"/>
      <c r="B214" s="85"/>
      <c r="C214" s="88"/>
      <c r="D214" s="91"/>
      <c r="E214" s="91"/>
      <c r="F214" s="94"/>
      <c r="G214" s="97"/>
      <c r="H214" s="100"/>
      <c r="I214" s="24">
        <v>2</v>
      </c>
      <c r="J214" s="41" t="s">
        <v>360</v>
      </c>
      <c r="K214" s="41" t="s">
        <v>361</v>
      </c>
      <c r="L214" s="41" t="s">
        <v>204</v>
      </c>
      <c r="M214" s="54"/>
      <c r="N214" s="103"/>
      <c r="O214" s="79"/>
      <c r="P214" s="25"/>
      <c r="Q214" s="26"/>
    </row>
    <row r="215" spans="1:17" ht="47.25">
      <c r="A215" s="82"/>
      <c r="B215" s="85"/>
      <c r="C215" s="88"/>
      <c r="D215" s="91"/>
      <c r="E215" s="91"/>
      <c r="F215" s="94"/>
      <c r="G215" s="97"/>
      <c r="H215" s="100"/>
      <c r="I215" s="24">
        <v>3</v>
      </c>
      <c r="J215" s="41" t="s">
        <v>362</v>
      </c>
      <c r="K215" s="41" t="s">
        <v>361</v>
      </c>
      <c r="L215" s="41" t="s">
        <v>204</v>
      </c>
      <c r="M215" s="64"/>
      <c r="N215" s="103"/>
      <c r="O215" s="79"/>
      <c r="P215" s="25" t="s">
        <v>40</v>
      </c>
      <c r="Q215" s="26" t="s">
        <v>40</v>
      </c>
    </row>
    <row r="216" spans="1:17">
      <c r="A216" s="82"/>
      <c r="B216" s="85"/>
      <c r="C216" s="88"/>
      <c r="D216" s="91"/>
      <c r="E216" s="91"/>
      <c r="F216" s="94"/>
      <c r="G216" s="97"/>
      <c r="H216" s="100"/>
      <c r="I216" s="24"/>
      <c r="J216" s="41"/>
      <c r="K216" s="41"/>
      <c r="L216" s="41"/>
      <c r="M216" s="54"/>
      <c r="N216" s="103"/>
      <c r="O216" s="79"/>
      <c r="P216" s="25"/>
      <c r="Q216" s="26"/>
    </row>
    <row r="217" spans="1:17">
      <c r="A217" s="82"/>
      <c r="B217" s="85"/>
      <c r="C217" s="88"/>
      <c r="D217" s="91"/>
      <c r="E217" s="91"/>
      <c r="F217" s="94"/>
      <c r="G217" s="97"/>
      <c r="H217" s="100"/>
      <c r="I217" s="24"/>
      <c r="J217" s="41"/>
      <c r="K217" s="41"/>
      <c r="L217" s="41"/>
      <c r="M217" s="54"/>
      <c r="N217" s="103"/>
      <c r="O217" s="79"/>
      <c r="P217" s="25" t="s">
        <v>41</v>
      </c>
      <c r="Q217" s="26" t="s">
        <v>41</v>
      </c>
    </row>
    <row r="218" spans="1:17" ht="16.5" thickBot="1">
      <c r="A218" s="83"/>
      <c r="B218" s="86"/>
      <c r="C218" s="89"/>
      <c r="D218" s="92"/>
      <c r="E218" s="92"/>
      <c r="F218" s="95"/>
      <c r="G218" s="98"/>
      <c r="H218" s="101"/>
      <c r="I218" s="27"/>
      <c r="J218" s="42"/>
      <c r="K218" s="42"/>
      <c r="L218" s="42"/>
      <c r="M218" s="55"/>
      <c r="N218" s="104"/>
      <c r="O218" s="80"/>
      <c r="P218" s="28"/>
      <c r="Q218" s="29"/>
    </row>
    <row r="219" spans="1:17" ht="283.5">
      <c r="A219" s="81" t="s">
        <v>363</v>
      </c>
      <c r="B219" s="84" t="s">
        <v>364</v>
      </c>
      <c r="C219" s="87" t="s">
        <v>56</v>
      </c>
      <c r="D219" s="90" t="s">
        <v>365</v>
      </c>
      <c r="E219" s="90" t="s">
        <v>366</v>
      </c>
      <c r="F219" s="93" t="s">
        <v>367</v>
      </c>
      <c r="G219" s="96" t="s">
        <v>60</v>
      </c>
      <c r="H219" s="99" t="s">
        <v>139</v>
      </c>
      <c r="I219" s="21">
        <v>1</v>
      </c>
      <c r="J219" s="52" t="s">
        <v>368</v>
      </c>
      <c r="K219" s="52" t="s">
        <v>369</v>
      </c>
      <c r="L219" s="52" t="s">
        <v>142</v>
      </c>
      <c r="M219" s="53" t="s">
        <v>370</v>
      </c>
      <c r="N219" s="102" t="s">
        <v>139</v>
      </c>
      <c r="O219" s="78" t="s">
        <v>371</v>
      </c>
      <c r="P219" s="22" t="s">
        <v>37</v>
      </c>
      <c r="Q219" s="23" t="s">
        <v>37</v>
      </c>
    </row>
    <row r="220" spans="1:17" ht="283.5">
      <c r="A220" s="82"/>
      <c r="B220" s="85"/>
      <c r="C220" s="88"/>
      <c r="D220" s="91"/>
      <c r="E220" s="91"/>
      <c r="F220" s="94"/>
      <c r="G220" s="97"/>
      <c r="H220" s="100"/>
      <c r="I220" s="24">
        <v>2</v>
      </c>
      <c r="J220" s="41" t="s">
        <v>372</v>
      </c>
      <c r="K220" s="41" t="s">
        <v>369</v>
      </c>
      <c r="L220" s="41" t="s">
        <v>142</v>
      </c>
      <c r="M220" s="54" t="s">
        <v>373</v>
      </c>
      <c r="N220" s="103"/>
      <c r="O220" s="79"/>
      <c r="P220" s="25"/>
      <c r="Q220" s="26"/>
    </row>
    <row r="221" spans="1:17" ht="189">
      <c r="A221" s="82"/>
      <c r="B221" s="85"/>
      <c r="C221" s="88"/>
      <c r="D221" s="91"/>
      <c r="E221" s="91"/>
      <c r="F221" s="94"/>
      <c r="G221" s="97"/>
      <c r="H221" s="100"/>
      <c r="I221" s="24">
        <v>3</v>
      </c>
      <c r="J221" s="41" t="s">
        <v>374</v>
      </c>
      <c r="K221" s="41" t="s">
        <v>369</v>
      </c>
      <c r="L221" s="41" t="s">
        <v>375</v>
      </c>
      <c r="M221" s="64" t="s">
        <v>376</v>
      </c>
      <c r="N221" s="103"/>
      <c r="O221" s="79"/>
      <c r="P221" s="25" t="s">
        <v>40</v>
      </c>
      <c r="Q221" s="26" t="s">
        <v>40</v>
      </c>
    </row>
    <row r="222" spans="1:17">
      <c r="A222" s="82"/>
      <c r="B222" s="85"/>
      <c r="C222" s="88"/>
      <c r="D222" s="91"/>
      <c r="E222" s="91"/>
      <c r="F222" s="94"/>
      <c r="G222" s="97"/>
      <c r="H222" s="100"/>
      <c r="I222" s="24"/>
      <c r="J222" s="41"/>
      <c r="K222" s="41"/>
      <c r="L222" s="41"/>
      <c r="M222" s="54"/>
      <c r="N222" s="103"/>
      <c r="O222" s="79"/>
      <c r="P222" s="25"/>
      <c r="Q222" s="26"/>
    </row>
    <row r="223" spans="1:17">
      <c r="A223" s="82"/>
      <c r="B223" s="85"/>
      <c r="C223" s="88"/>
      <c r="D223" s="91"/>
      <c r="E223" s="91"/>
      <c r="F223" s="94"/>
      <c r="G223" s="97"/>
      <c r="H223" s="100"/>
      <c r="I223" s="24"/>
      <c r="J223" s="41"/>
      <c r="K223" s="41"/>
      <c r="L223" s="41"/>
      <c r="M223" s="54"/>
      <c r="N223" s="103"/>
      <c r="O223" s="79"/>
      <c r="P223" s="25" t="s">
        <v>41</v>
      </c>
      <c r="Q223" s="26" t="s">
        <v>41</v>
      </c>
    </row>
    <row r="224" spans="1:17" ht="16.5" thickBot="1">
      <c r="A224" s="83"/>
      <c r="B224" s="86"/>
      <c r="C224" s="89"/>
      <c r="D224" s="92"/>
      <c r="E224" s="92"/>
      <c r="F224" s="95"/>
      <c r="G224" s="98"/>
      <c r="H224" s="101"/>
      <c r="I224" s="27"/>
      <c r="J224" s="42"/>
      <c r="K224" s="42"/>
      <c r="L224" s="42"/>
      <c r="M224" s="55"/>
      <c r="N224" s="104"/>
      <c r="O224" s="80"/>
      <c r="P224" s="28"/>
      <c r="Q224" s="29"/>
    </row>
    <row r="225" spans="1:17" ht="267.75">
      <c r="A225" s="81" t="s">
        <v>377</v>
      </c>
      <c r="B225" s="84" t="s">
        <v>378</v>
      </c>
      <c r="C225" s="87" t="s">
        <v>56</v>
      </c>
      <c r="D225" s="90" t="s">
        <v>379</v>
      </c>
      <c r="E225" s="90" t="s">
        <v>380</v>
      </c>
      <c r="F225" s="93" t="s">
        <v>381</v>
      </c>
      <c r="G225" s="96" t="s">
        <v>31</v>
      </c>
      <c r="H225" s="99" t="s">
        <v>61</v>
      </c>
      <c r="I225" s="21">
        <v>1</v>
      </c>
      <c r="J225" s="52" t="s">
        <v>382</v>
      </c>
      <c r="K225" s="52" t="s">
        <v>383</v>
      </c>
      <c r="L225" s="52" t="s">
        <v>204</v>
      </c>
      <c r="M225" s="53" t="s">
        <v>384</v>
      </c>
      <c r="N225" s="102" t="s">
        <v>139</v>
      </c>
      <c r="O225" s="78" t="s">
        <v>371</v>
      </c>
      <c r="P225" s="22" t="s">
        <v>37</v>
      </c>
      <c r="Q225" s="23" t="s">
        <v>37</v>
      </c>
    </row>
    <row r="226" spans="1:17" ht="252">
      <c r="A226" s="82"/>
      <c r="B226" s="85"/>
      <c r="C226" s="88"/>
      <c r="D226" s="91"/>
      <c r="E226" s="91"/>
      <c r="F226" s="94"/>
      <c r="G226" s="97"/>
      <c r="H226" s="100"/>
      <c r="I226" s="24">
        <v>2</v>
      </c>
      <c r="J226" s="41" t="s">
        <v>385</v>
      </c>
      <c r="K226" s="41" t="s">
        <v>386</v>
      </c>
      <c r="L226" s="41" t="s">
        <v>375</v>
      </c>
      <c r="M226" s="54" t="s">
        <v>387</v>
      </c>
      <c r="N226" s="103"/>
      <c r="O226" s="79"/>
      <c r="P226" s="25"/>
      <c r="Q226" s="26"/>
    </row>
    <row r="227" spans="1:17">
      <c r="A227" s="82"/>
      <c r="B227" s="85"/>
      <c r="C227" s="88"/>
      <c r="D227" s="91"/>
      <c r="E227" s="91"/>
      <c r="F227" s="94"/>
      <c r="G227" s="97"/>
      <c r="H227" s="100"/>
      <c r="I227" s="24">
        <v>3</v>
      </c>
      <c r="J227" s="41"/>
      <c r="K227" s="41"/>
      <c r="L227" s="41"/>
      <c r="M227" s="64"/>
      <c r="N227" s="103"/>
      <c r="O227" s="79"/>
      <c r="P227" s="25" t="s">
        <v>40</v>
      </c>
      <c r="Q227" s="26" t="s">
        <v>40</v>
      </c>
    </row>
    <row r="228" spans="1:17">
      <c r="A228" s="82"/>
      <c r="B228" s="85"/>
      <c r="C228" s="88"/>
      <c r="D228" s="91"/>
      <c r="E228" s="91"/>
      <c r="F228" s="94"/>
      <c r="G228" s="97"/>
      <c r="H228" s="100"/>
      <c r="I228" s="24">
        <v>4</v>
      </c>
      <c r="J228" s="41"/>
      <c r="K228" s="41"/>
      <c r="L228" s="41"/>
      <c r="M228" s="54"/>
      <c r="N228" s="103"/>
      <c r="O228" s="79"/>
      <c r="P228" s="25"/>
      <c r="Q228" s="26"/>
    </row>
    <row r="229" spans="1:17">
      <c r="A229" s="82"/>
      <c r="B229" s="85"/>
      <c r="C229" s="88"/>
      <c r="D229" s="91"/>
      <c r="E229" s="91"/>
      <c r="F229" s="94"/>
      <c r="G229" s="97"/>
      <c r="H229" s="100"/>
      <c r="I229" s="24">
        <v>5</v>
      </c>
      <c r="J229" s="41"/>
      <c r="K229" s="41"/>
      <c r="L229" s="41"/>
      <c r="M229" s="54"/>
      <c r="N229" s="103"/>
      <c r="O229" s="79"/>
      <c r="P229" s="25" t="s">
        <v>41</v>
      </c>
      <c r="Q229" s="26" t="s">
        <v>41</v>
      </c>
    </row>
    <row r="230" spans="1:17" ht="16.5" thickBot="1">
      <c r="A230" s="83"/>
      <c r="B230" s="86"/>
      <c r="C230" s="89"/>
      <c r="D230" s="92"/>
      <c r="E230" s="92"/>
      <c r="F230" s="95"/>
      <c r="G230" s="98"/>
      <c r="H230" s="101"/>
      <c r="I230" s="27">
        <v>6</v>
      </c>
      <c r="J230" s="42"/>
      <c r="K230" s="42"/>
      <c r="L230" s="42"/>
      <c r="M230" s="55"/>
      <c r="N230" s="104"/>
      <c r="O230" s="80"/>
      <c r="P230" s="28"/>
      <c r="Q230" s="29"/>
    </row>
    <row r="231" spans="1:17" ht="220.5">
      <c r="A231" s="81" t="s">
        <v>388</v>
      </c>
      <c r="B231" s="84" t="s">
        <v>378</v>
      </c>
      <c r="C231" s="87" t="s">
        <v>56</v>
      </c>
      <c r="D231" s="90" t="s">
        <v>389</v>
      </c>
      <c r="E231" s="90" t="s">
        <v>390</v>
      </c>
      <c r="F231" s="93" t="s">
        <v>391</v>
      </c>
      <c r="G231" s="96" t="s">
        <v>31</v>
      </c>
      <c r="H231" s="99" t="s">
        <v>139</v>
      </c>
      <c r="I231" s="21">
        <v>1</v>
      </c>
      <c r="J231" s="52" t="s">
        <v>392</v>
      </c>
      <c r="K231" s="52" t="s">
        <v>393</v>
      </c>
      <c r="L231" s="52" t="s">
        <v>182</v>
      </c>
      <c r="M231" s="53" t="s">
        <v>394</v>
      </c>
      <c r="N231" s="102" t="s">
        <v>139</v>
      </c>
      <c r="O231" s="78" t="s">
        <v>371</v>
      </c>
      <c r="P231" s="22" t="s">
        <v>37</v>
      </c>
      <c r="Q231" s="23" t="s">
        <v>37</v>
      </c>
    </row>
    <row r="232" spans="1:17" ht="283.5">
      <c r="A232" s="82"/>
      <c r="B232" s="85"/>
      <c r="C232" s="88"/>
      <c r="D232" s="91"/>
      <c r="E232" s="91"/>
      <c r="F232" s="94"/>
      <c r="G232" s="97"/>
      <c r="H232" s="100"/>
      <c r="I232" s="24">
        <v>2</v>
      </c>
      <c r="J232" s="41" t="s">
        <v>395</v>
      </c>
      <c r="K232" s="41" t="s">
        <v>393</v>
      </c>
      <c r="L232" s="41" t="s">
        <v>182</v>
      </c>
      <c r="M232" s="54" t="s">
        <v>394</v>
      </c>
      <c r="N232" s="103"/>
      <c r="O232" s="79"/>
      <c r="P232" s="25"/>
      <c r="Q232" s="26"/>
    </row>
    <row r="233" spans="1:17">
      <c r="A233" s="82"/>
      <c r="B233" s="85"/>
      <c r="C233" s="88"/>
      <c r="D233" s="91"/>
      <c r="E233" s="91"/>
      <c r="F233" s="94"/>
      <c r="G233" s="97"/>
      <c r="H233" s="100"/>
      <c r="I233" s="24"/>
      <c r="J233" s="41"/>
      <c r="K233" s="41"/>
      <c r="L233" s="41"/>
      <c r="M233" s="64"/>
      <c r="N233" s="103"/>
      <c r="O233" s="79"/>
      <c r="P233" s="25" t="s">
        <v>40</v>
      </c>
      <c r="Q233" s="26" t="s">
        <v>40</v>
      </c>
    </row>
    <row r="234" spans="1:17">
      <c r="A234" s="82"/>
      <c r="B234" s="85"/>
      <c r="C234" s="88"/>
      <c r="D234" s="91"/>
      <c r="E234" s="91"/>
      <c r="F234" s="94"/>
      <c r="G234" s="97"/>
      <c r="H234" s="100"/>
      <c r="I234" s="24"/>
      <c r="J234" s="41"/>
      <c r="K234" s="41"/>
      <c r="L234" s="41"/>
      <c r="M234" s="54"/>
      <c r="N234" s="103"/>
      <c r="O234" s="79"/>
      <c r="P234" s="25"/>
      <c r="Q234" s="26"/>
    </row>
    <row r="235" spans="1:17">
      <c r="A235" s="82"/>
      <c r="B235" s="85"/>
      <c r="C235" s="88"/>
      <c r="D235" s="91"/>
      <c r="E235" s="91"/>
      <c r="F235" s="94"/>
      <c r="G235" s="97"/>
      <c r="H235" s="100"/>
      <c r="I235" s="24"/>
      <c r="J235" s="41"/>
      <c r="K235" s="41"/>
      <c r="L235" s="41"/>
      <c r="M235" s="54"/>
      <c r="N235" s="103"/>
      <c r="O235" s="79"/>
      <c r="P235" s="25" t="s">
        <v>41</v>
      </c>
      <c r="Q235" s="26" t="s">
        <v>41</v>
      </c>
    </row>
    <row r="236" spans="1:17" ht="16.5" thickBot="1">
      <c r="A236" s="83"/>
      <c r="B236" s="86"/>
      <c r="C236" s="89"/>
      <c r="D236" s="92"/>
      <c r="E236" s="92"/>
      <c r="F236" s="95"/>
      <c r="G236" s="98"/>
      <c r="H236" s="101"/>
      <c r="I236" s="27"/>
      <c r="J236" s="42"/>
      <c r="K236" s="42"/>
      <c r="L236" s="42"/>
      <c r="M236" s="55"/>
      <c r="N236" s="104"/>
      <c r="O236" s="80"/>
      <c r="P236" s="28"/>
      <c r="Q236" s="29"/>
    </row>
    <row r="237" spans="1:17" ht="94.5">
      <c r="A237" s="81" t="s">
        <v>134</v>
      </c>
      <c r="B237" s="84" t="s">
        <v>396</v>
      </c>
      <c r="C237" s="87" t="s">
        <v>43</v>
      </c>
      <c r="D237" s="90" t="s">
        <v>397</v>
      </c>
      <c r="E237" s="90" t="s">
        <v>398</v>
      </c>
      <c r="F237" s="93" t="s">
        <v>399</v>
      </c>
      <c r="G237" s="96" t="s">
        <v>31</v>
      </c>
      <c r="H237" s="99" t="s">
        <v>139</v>
      </c>
      <c r="I237" s="21">
        <v>1</v>
      </c>
      <c r="J237" s="52" t="s">
        <v>400</v>
      </c>
      <c r="K237" s="52" t="s">
        <v>401</v>
      </c>
      <c r="L237" s="52" t="s">
        <v>169</v>
      </c>
      <c r="M237" s="53"/>
      <c r="N237" s="102" t="s">
        <v>139</v>
      </c>
      <c r="O237" s="78" t="s">
        <v>36</v>
      </c>
      <c r="P237" s="22" t="s">
        <v>37</v>
      </c>
      <c r="Q237" s="23" t="s">
        <v>37</v>
      </c>
    </row>
    <row r="238" spans="1:17">
      <c r="A238" s="82"/>
      <c r="B238" s="85"/>
      <c r="C238" s="88"/>
      <c r="D238" s="91"/>
      <c r="E238" s="91"/>
      <c r="F238" s="94"/>
      <c r="G238" s="97"/>
      <c r="H238" s="100"/>
      <c r="I238" s="24"/>
      <c r="J238" s="41"/>
      <c r="K238" s="41"/>
      <c r="L238" s="41"/>
      <c r="M238" s="54"/>
      <c r="N238" s="103"/>
      <c r="O238" s="79"/>
      <c r="P238" s="25"/>
      <c r="Q238" s="26"/>
    </row>
    <row r="239" spans="1:17">
      <c r="A239" s="82"/>
      <c r="B239" s="85"/>
      <c r="C239" s="88"/>
      <c r="D239" s="91"/>
      <c r="E239" s="91"/>
      <c r="F239" s="94"/>
      <c r="G239" s="97"/>
      <c r="H239" s="100"/>
      <c r="I239" s="24"/>
      <c r="J239" s="41"/>
      <c r="K239" s="41"/>
      <c r="L239" s="41"/>
      <c r="M239" s="64"/>
      <c r="N239" s="103"/>
      <c r="O239" s="79"/>
      <c r="P239" s="25" t="s">
        <v>40</v>
      </c>
      <c r="Q239" s="26" t="s">
        <v>40</v>
      </c>
    </row>
    <row r="240" spans="1:17">
      <c r="A240" s="82"/>
      <c r="B240" s="85"/>
      <c r="C240" s="88"/>
      <c r="D240" s="91"/>
      <c r="E240" s="91"/>
      <c r="F240" s="94"/>
      <c r="G240" s="97"/>
      <c r="H240" s="100"/>
      <c r="I240" s="24"/>
      <c r="J240" s="41"/>
      <c r="K240" s="41"/>
      <c r="L240" s="41"/>
      <c r="M240" s="54"/>
      <c r="N240" s="103"/>
      <c r="O240" s="79"/>
      <c r="P240" s="25"/>
      <c r="Q240" s="26"/>
    </row>
    <row r="241" spans="1:17">
      <c r="A241" s="82"/>
      <c r="B241" s="85"/>
      <c r="C241" s="88"/>
      <c r="D241" s="91"/>
      <c r="E241" s="91"/>
      <c r="F241" s="94"/>
      <c r="G241" s="97"/>
      <c r="H241" s="100"/>
      <c r="I241" s="24"/>
      <c r="J241" s="41"/>
      <c r="K241" s="41"/>
      <c r="L241" s="41"/>
      <c r="M241" s="54"/>
      <c r="N241" s="103"/>
      <c r="O241" s="79"/>
      <c r="P241" s="25" t="s">
        <v>41</v>
      </c>
      <c r="Q241" s="26" t="s">
        <v>41</v>
      </c>
    </row>
    <row r="242" spans="1:17" ht="16.5" thickBot="1">
      <c r="A242" s="83"/>
      <c r="B242" s="86"/>
      <c r="C242" s="89"/>
      <c r="D242" s="92"/>
      <c r="E242" s="92"/>
      <c r="F242" s="95"/>
      <c r="G242" s="98"/>
      <c r="H242" s="101"/>
      <c r="I242" s="27"/>
      <c r="J242" s="42"/>
      <c r="K242" s="42"/>
      <c r="L242" s="42"/>
      <c r="M242" s="55"/>
      <c r="N242" s="104"/>
      <c r="O242" s="80"/>
      <c r="P242" s="28"/>
      <c r="Q242" s="29"/>
    </row>
    <row r="243" spans="1:17" ht="63">
      <c r="A243" s="81" t="s">
        <v>402</v>
      </c>
      <c r="B243" s="84" t="s">
        <v>396</v>
      </c>
      <c r="C243" s="87" t="s">
        <v>43</v>
      </c>
      <c r="D243" s="90" t="s">
        <v>403</v>
      </c>
      <c r="E243" s="90" t="s">
        <v>137</v>
      </c>
      <c r="F243" s="93" t="s">
        <v>404</v>
      </c>
      <c r="G243" s="96" t="s">
        <v>31</v>
      </c>
      <c r="H243" s="99" t="s">
        <v>139</v>
      </c>
      <c r="I243" s="21">
        <v>1</v>
      </c>
      <c r="J243" s="52" t="s">
        <v>405</v>
      </c>
      <c r="K243" s="52" t="s">
        <v>141</v>
      </c>
      <c r="L243" s="52" t="s">
        <v>142</v>
      </c>
      <c r="M243" s="53"/>
      <c r="N243" s="102" t="s">
        <v>139</v>
      </c>
      <c r="O243" s="78" t="s">
        <v>36</v>
      </c>
      <c r="P243" s="22" t="s">
        <v>37</v>
      </c>
      <c r="Q243" s="23" t="s">
        <v>37</v>
      </c>
    </row>
    <row r="244" spans="1:17">
      <c r="A244" s="82"/>
      <c r="B244" s="85"/>
      <c r="C244" s="88"/>
      <c r="D244" s="91"/>
      <c r="E244" s="91"/>
      <c r="F244" s="94"/>
      <c r="G244" s="97"/>
      <c r="H244" s="100"/>
      <c r="I244" s="24"/>
      <c r="J244" s="41"/>
      <c r="K244" s="41"/>
      <c r="L244" s="41"/>
      <c r="M244" s="54"/>
      <c r="N244" s="103"/>
      <c r="O244" s="79"/>
      <c r="P244" s="25"/>
      <c r="Q244" s="26"/>
    </row>
    <row r="245" spans="1:17">
      <c r="A245" s="82"/>
      <c r="B245" s="85"/>
      <c r="C245" s="88"/>
      <c r="D245" s="91"/>
      <c r="E245" s="91"/>
      <c r="F245" s="94"/>
      <c r="G245" s="97"/>
      <c r="H245" s="100"/>
      <c r="I245" s="24"/>
      <c r="J245" s="41"/>
      <c r="K245" s="41"/>
      <c r="L245" s="41"/>
      <c r="M245" s="64"/>
      <c r="N245" s="103"/>
      <c r="O245" s="79"/>
      <c r="P245" s="25" t="s">
        <v>40</v>
      </c>
      <c r="Q245" s="26" t="s">
        <v>40</v>
      </c>
    </row>
    <row r="246" spans="1:17">
      <c r="A246" s="82"/>
      <c r="B246" s="85"/>
      <c r="C246" s="88"/>
      <c r="D246" s="91"/>
      <c r="E246" s="91"/>
      <c r="F246" s="94"/>
      <c r="G246" s="97"/>
      <c r="H246" s="100"/>
      <c r="I246" s="24"/>
      <c r="J246" s="41"/>
      <c r="K246" s="41"/>
      <c r="L246" s="41"/>
      <c r="M246" s="54"/>
      <c r="N246" s="103"/>
      <c r="O246" s="79"/>
      <c r="P246" s="25"/>
      <c r="Q246" s="26"/>
    </row>
    <row r="247" spans="1:17">
      <c r="A247" s="82"/>
      <c r="B247" s="85"/>
      <c r="C247" s="88"/>
      <c r="D247" s="91"/>
      <c r="E247" s="91"/>
      <c r="F247" s="94"/>
      <c r="G247" s="97"/>
      <c r="H247" s="100"/>
      <c r="I247" s="24"/>
      <c r="J247" s="41"/>
      <c r="K247" s="41"/>
      <c r="L247" s="41"/>
      <c r="M247" s="54"/>
      <c r="N247" s="103"/>
      <c r="O247" s="79"/>
      <c r="P247" s="25" t="s">
        <v>41</v>
      </c>
      <c r="Q247" s="26" t="s">
        <v>41</v>
      </c>
    </row>
    <row r="248" spans="1:17" ht="16.5" thickBot="1">
      <c r="A248" s="83"/>
      <c r="B248" s="86"/>
      <c r="C248" s="89"/>
      <c r="D248" s="92"/>
      <c r="E248" s="92"/>
      <c r="F248" s="95"/>
      <c r="G248" s="98"/>
      <c r="H248" s="101"/>
      <c r="I248" s="27"/>
      <c r="J248" s="42"/>
      <c r="K248" s="42"/>
      <c r="L248" s="42"/>
      <c r="M248" s="55"/>
      <c r="N248" s="104"/>
      <c r="O248" s="80"/>
      <c r="P248" s="28"/>
      <c r="Q248" s="29"/>
    </row>
    <row r="249" spans="1:17" ht="252">
      <c r="A249" s="81" t="s">
        <v>143</v>
      </c>
      <c r="B249" s="84" t="s">
        <v>396</v>
      </c>
      <c r="C249" s="87" t="s">
        <v>56</v>
      </c>
      <c r="D249" s="90" t="s">
        <v>144</v>
      </c>
      <c r="E249" s="90" t="s">
        <v>406</v>
      </c>
      <c r="F249" s="93" t="s">
        <v>407</v>
      </c>
      <c r="G249" s="96" t="s">
        <v>31</v>
      </c>
      <c r="H249" s="99" t="s">
        <v>48</v>
      </c>
      <c r="I249" s="21">
        <v>1</v>
      </c>
      <c r="J249" s="52" t="s">
        <v>187</v>
      </c>
      <c r="K249" s="52" t="s">
        <v>188</v>
      </c>
      <c r="L249" s="52" t="s">
        <v>112</v>
      </c>
      <c r="M249" s="53" t="s">
        <v>189</v>
      </c>
      <c r="N249" s="102" t="s">
        <v>61</v>
      </c>
      <c r="O249" s="78" t="s">
        <v>36</v>
      </c>
      <c r="P249" s="22" t="s">
        <v>37</v>
      </c>
      <c r="Q249" s="23" t="s">
        <v>37</v>
      </c>
    </row>
    <row r="250" spans="1:17" ht="283.5">
      <c r="A250" s="82"/>
      <c r="B250" s="85"/>
      <c r="C250" s="88"/>
      <c r="D250" s="91"/>
      <c r="E250" s="91"/>
      <c r="F250" s="94"/>
      <c r="G250" s="97"/>
      <c r="H250" s="100"/>
      <c r="I250" s="24">
        <v>2</v>
      </c>
      <c r="J250" s="41" t="s">
        <v>408</v>
      </c>
      <c r="K250" s="41" t="s">
        <v>409</v>
      </c>
      <c r="L250" s="41" t="s">
        <v>68</v>
      </c>
      <c r="M250" s="54" t="s">
        <v>410</v>
      </c>
      <c r="N250" s="103"/>
      <c r="O250" s="79"/>
      <c r="P250" s="25"/>
      <c r="Q250" s="26"/>
    </row>
    <row r="251" spans="1:17" ht="299.25">
      <c r="A251" s="82"/>
      <c r="B251" s="85"/>
      <c r="C251" s="88"/>
      <c r="D251" s="91"/>
      <c r="E251" s="91"/>
      <c r="F251" s="94"/>
      <c r="G251" s="97"/>
      <c r="H251" s="100"/>
      <c r="I251" s="24">
        <v>3</v>
      </c>
      <c r="J251" s="41" t="s">
        <v>411</v>
      </c>
      <c r="K251" s="41" t="s">
        <v>409</v>
      </c>
      <c r="L251" s="41" t="s">
        <v>112</v>
      </c>
      <c r="M251" s="64" t="s">
        <v>189</v>
      </c>
      <c r="N251" s="103"/>
      <c r="O251" s="79"/>
      <c r="P251" s="25" t="s">
        <v>40</v>
      </c>
      <c r="Q251" s="26" t="s">
        <v>40</v>
      </c>
    </row>
    <row r="252" spans="1:17">
      <c r="A252" s="82"/>
      <c r="B252" s="85"/>
      <c r="C252" s="88"/>
      <c r="D252" s="91"/>
      <c r="E252" s="91"/>
      <c r="F252" s="94"/>
      <c r="G252" s="97"/>
      <c r="H252" s="100"/>
      <c r="I252" s="24"/>
      <c r="J252" s="41"/>
      <c r="K252" s="41"/>
      <c r="L252" s="41"/>
      <c r="M252" s="54"/>
      <c r="N252" s="103"/>
      <c r="O252" s="79"/>
      <c r="P252" s="25"/>
      <c r="Q252" s="26"/>
    </row>
    <row r="253" spans="1:17">
      <c r="A253" s="82"/>
      <c r="B253" s="85"/>
      <c r="C253" s="88"/>
      <c r="D253" s="91"/>
      <c r="E253" s="91"/>
      <c r="F253" s="94"/>
      <c r="G253" s="97"/>
      <c r="H253" s="100"/>
      <c r="I253" s="24"/>
      <c r="J253" s="41"/>
      <c r="K253" s="41"/>
      <c r="L253" s="41"/>
      <c r="M253" s="54"/>
      <c r="N253" s="103"/>
      <c r="O253" s="79"/>
      <c r="P253" s="25" t="s">
        <v>41</v>
      </c>
      <c r="Q253" s="26" t="s">
        <v>41</v>
      </c>
    </row>
    <row r="254" spans="1:17" ht="16.5" thickBot="1">
      <c r="A254" s="83"/>
      <c r="B254" s="86"/>
      <c r="C254" s="89"/>
      <c r="D254" s="92"/>
      <c r="E254" s="92"/>
      <c r="F254" s="95"/>
      <c r="G254" s="98"/>
      <c r="H254" s="101"/>
      <c r="I254" s="27"/>
      <c r="J254" s="42"/>
      <c r="K254" s="42"/>
      <c r="L254" s="42"/>
      <c r="M254" s="55"/>
      <c r="N254" s="104"/>
      <c r="O254" s="80"/>
      <c r="P254" s="28"/>
      <c r="Q254" s="29"/>
    </row>
    <row r="255" spans="1:17" ht="252">
      <c r="A255" s="81" t="s">
        <v>190</v>
      </c>
      <c r="B255" s="84" t="s">
        <v>396</v>
      </c>
      <c r="C255" s="87" t="s">
        <v>56</v>
      </c>
      <c r="D255" s="90" t="s">
        <v>144</v>
      </c>
      <c r="E255" s="90" t="s">
        <v>412</v>
      </c>
      <c r="F255" s="93" t="s">
        <v>413</v>
      </c>
      <c r="G255" s="96" t="s">
        <v>31</v>
      </c>
      <c r="H255" s="99" t="s">
        <v>48</v>
      </c>
      <c r="I255" s="21">
        <v>1</v>
      </c>
      <c r="J255" s="52" t="s">
        <v>414</v>
      </c>
      <c r="K255" s="52" t="s">
        <v>415</v>
      </c>
      <c r="L255" s="52" t="s">
        <v>112</v>
      </c>
      <c r="M255" s="53" t="s">
        <v>416</v>
      </c>
      <c r="N255" s="102" t="s">
        <v>61</v>
      </c>
      <c r="O255" s="78" t="s">
        <v>36</v>
      </c>
      <c r="P255" s="22" t="s">
        <v>37</v>
      </c>
      <c r="Q255" s="23" t="s">
        <v>37</v>
      </c>
    </row>
    <row r="256" spans="1:17" ht="204.75">
      <c r="A256" s="82"/>
      <c r="B256" s="85"/>
      <c r="C256" s="88"/>
      <c r="D256" s="91"/>
      <c r="E256" s="91"/>
      <c r="F256" s="94"/>
      <c r="G256" s="97"/>
      <c r="H256" s="100"/>
      <c r="I256" s="24">
        <v>2</v>
      </c>
      <c r="J256" s="41" t="s">
        <v>417</v>
      </c>
      <c r="K256" s="41" t="s">
        <v>154</v>
      </c>
      <c r="L256" s="41" t="s">
        <v>112</v>
      </c>
      <c r="M256" s="54" t="s">
        <v>418</v>
      </c>
      <c r="N256" s="103"/>
      <c r="O256" s="79"/>
      <c r="P256" s="25"/>
      <c r="Q256" s="26"/>
    </row>
    <row r="257" spans="1:17">
      <c r="A257" s="82"/>
      <c r="B257" s="85"/>
      <c r="C257" s="88"/>
      <c r="D257" s="91"/>
      <c r="E257" s="91"/>
      <c r="F257" s="94"/>
      <c r="G257" s="97"/>
      <c r="H257" s="100"/>
      <c r="I257" s="24"/>
      <c r="J257" s="41"/>
      <c r="K257" s="41"/>
      <c r="L257" s="41"/>
      <c r="M257" s="64"/>
      <c r="N257" s="103"/>
      <c r="O257" s="79"/>
      <c r="P257" s="25" t="s">
        <v>40</v>
      </c>
      <c r="Q257" s="26" t="s">
        <v>40</v>
      </c>
    </row>
    <row r="258" spans="1:17">
      <c r="A258" s="82"/>
      <c r="B258" s="85"/>
      <c r="C258" s="88"/>
      <c r="D258" s="91"/>
      <c r="E258" s="91"/>
      <c r="F258" s="94"/>
      <c r="G258" s="97"/>
      <c r="H258" s="100"/>
      <c r="I258" s="24"/>
      <c r="J258" s="41"/>
      <c r="K258" s="41"/>
      <c r="L258" s="41"/>
      <c r="M258" s="54"/>
      <c r="N258" s="103"/>
      <c r="O258" s="79"/>
      <c r="P258" s="25"/>
      <c r="Q258" s="26"/>
    </row>
    <row r="259" spans="1:17">
      <c r="A259" s="82"/>
      <c r="B259" s="85"/>
      <c r="C259" s="88"/>
      <c r="D259" s="91"/>
      <c r="E259" s="91"/>
      <c r="F259" s="94"/>
      <c r="G259" s="97"/>
      <c r="H259" s="100"/>
      <c r="I259" s="24"/>
      <c r="J259" s="41"/>
      <c r="K259" s="41"/>
      <c r="L259" s="41"/>
      <c r="M259" s="54"/>
      <c r="N259" s="103"/>
      <c r="O259" s="79"/>
      <c r="P259" s="25" t="s">
        <v>41</v>
      </c>
      <c r="Q259" s="26" t="s">
        <v>41</v>
      </c>
    </row>
    <row r="260" spans="1:17" ht="16.5" thickBot="1">
      <c r="A260" s="83"/>
      <c r="B260" s="86"/>
      <c r="C260" s="89"/>
      <c r="D260" s="92"/>
      <c r="E260" s="92"/>
      <c r="F260" s="95"/>
      <c r="G260" s="98"/>
      <c r="H260" s="101"/>
      <c r="I260" s="27"/>
      <c r="J260" s="42"/>
      <c r="K260" s="42"/>
      <c r="L260" s="42"/>
      <c r="M260" s="55"/>
      <c r="N260" s="104"/>
      <c r="O260" s="80"/>
      <c r="P260" s="28"/>
      <c r="Q260" s="29"/>
    </row>
    <row r="261" spans="1:17" ht="63">
      <c r="A261" s="81" t="s">
        <v>156</v>
      </c>
      <c r="B261" s="84" t="s">
        <v>396</v>
      </c>
      <c r="C261" s="87" t="s">
        <v>43</v>
      </c>
      <c r="D261" s="90" t="s">
        <v>419</v>
      </c>
      <c r="E261" s="90" t="s">
        <v>420</v>
      </c>
      <c r="F261" s="93" t="s">
        <v>421</v>
      </c>
      <c r="G261" s="96" t="s">
        <v>31</v>
      </c>
      <c r="H261" s="99" t="s">
        <v>139</v>
      </c>
      <c r="I261" s="21">
        <v>1</v>
      </c>
      <c r="J261" s="52" t="s">
        <v>422</v>
      </c>
      <c r="K261" s="52" t="s">
        <v>423</v>
      </c>
      <c r="L261" s="52" t="s">
        <v>424</v>
      </c>
      <c r="M261" s="53"/>
      <c r="N261" s="102" t="s">
        <v>139</v>
      </c>
      <c r="O261" s="78" t="s">
        <v>36</v>
      </c>
      <c r="P261" s="22" t="s">
        <v>37</v>
      </c>
      <c r="Q261" s="23" t="s">
        <v>37</v>
      </c>
    </row>
    <row r="262" spans="1:17">
      <c r="A262" s="82"/>
      <c r="B262" s="85"/>
      <c r="C262" s="88"/>
      <c r="D262" s="91"/>
      <c r="E262" s="91"/>
      <c r="F262" s="94"/>
      <c r="G262" s="97"/>
      <c r="H262" s="100"/>
      <c r="I262" s="24"/>
      <c r="J262" s="41"/>
      <c r="K262" s="41"/>
      <c r="L262" s="41"/>
      <c r="M262" s="54"/>
      <c r="N262" s="103"/>
      <c r="O262" s="79"/>
      <c r="P262" s="25"/>
      <c r="Q262" s="26"/>
    </row>
    <row r="263" spans="1:17">
      <c r="A263" s="82"/>
      <c r="B263" s="85"/>
      <c r="C263" s="88"/>
      <c r="D263" s="91"/>
      <c r="E263" s="91"/>
      <c r="F263" s="94"/>
      <c r="G263" s="97"/>
      <c r="H263" s="100"/>
      <c r="I263" s="24"/>
      <c r="J263" s="41"/>
      <c r="K263" s="41"/>
      <c r="L263" s="41"/>
      <c r="M263" s="64"/>
      <c r="N263" s="103"/>
      <c r="O263" s="79"/>
      <c r="P263" s="25" t="s">
        <v>40</v>
      </c>
      <c r="Q263" s="26" t="s">
        <v>40</v>
      </c>
    </row>
    <row r="264" spans="1:17">
      <c r="A264" s="82"/>
      <c r="B264" s="85"/>
      <c r="C264" s="88"/>
      <c r="D264" s="91"/>
      <c r="E264" s="91"/>
      <c r="F264" s="94"/>
      <c r="G264" s="97"/>
      <c r="H264" s="100"/>
      <c r="I264" s="24"/>
      <c r="J264" s="41"/>
      <c r="K264" s="41"/>
      <c r="L264" s="41"/>
      <c r="M264" s="54"/>
      <c r="N264" s="103"/>
      <c r="O264" s="79"/>
      <c r="P264" s="25"/>
      <c r="Q264" s="26"/>
    </row>
    <row r="265" spans="1:17">
      <c r="A265" s="82"/>
      <c r="B265" s="85"/>
      <c r="C265" s="88"/>
      <c r="D265" s="91"/>
      <c r="E265" s="91"/>
      <c r="F265" s="94"/>
      <c r="G265" s="97"/>
      <c r="H265" s="100"/>
      <c r="I265" s="24"/>
      <c r="J265" s="41"/>
      <c r="K265" s="41"/>
      <c r="L265" s="41"/>
      <c r="M265" s="54"/>
      <c r="N265" s="103"/>
      <c r="O265" s="79"/>
      <c r="P265" s="25" t="s">
        <v>41</v>
      </c>
      <c r="Q265" s="26" t="s">
        <v>41</v>
      </c>
    </row>
    <row r="266" spans="1:17" ht="16.5" thickBot="1">
      <c r="A266" s="83"/>
      <c r="B266" s="86"/>
      <c r="C266" s="89"/>
      <c r="D266" s="92"/>
      <c r="E266" s="92"/>
      <c r="F266" s="95"/>
      <c r="G266" s="98"/>
      <c r="H266" s="101"/>
      <c r="I266" s="27"/>
      <c r="J266" s="42"/>
      <c r="K266" s="42"/>
      <c r="L266" s="42"/>
      <c r="M266" s="55"/>
      <c r="N266" s="104"/>
      <c r="O266" s="80"/>
      <c r="P266" s="28"/>
      <c r="Q266" s="29"/>
    </row>
    <row r="267" spans="1:17" ht="78.75">
      <c r="A267" s="81" t="s">
        <v>425</v>
      </c>
      <c r="B267" s="84" t="s">
        <v>396</v>
      </c>
      <c r="C267" s="87" t="s">
        <v>43</v>
      </c>
      <c r="D267" s="90" t="s">
        <v>426</v>
      </c>
      <c r="E267" s="90" t="s">
        <v>427</v>
      </c>
      <c r="F267" s="93" t="s">
        <v>428</v>
      </c>
      <c r="G267" s="96" t="s">
        <v>31</v>
      </c>
      <c r="H267" s="99" t="s">
        <v>61</v>
      </c>
      <c r="I267" s="21">
        <v>1</v>
      </c>
      <c r="J267" s="52" t="s">
        <v>160</v>
      </c>
      <c r="K267" s="52" t="s">
        <v>161</v>
      </c>
      <c r="L267" s="52" t="s">
        <v>35</v>
      </c>
      <c r="M267" s="53"/>
      <c r="N267" s="102" t="s">
        <v>61</v>
      </c>
      <c r="O267" s="78" t="s">
        <v>36</v>
      </c>
      <c r="P267" s="22" t="s">
        <v>37</v>
      </c>
      <c r="Q267" s="23" t="s">
        <v>37</v>
      </c>
    </row>
    <row r="268" spans="1:17">
      <c r="A268" s="82"/>
      <c r="B268" s="85"/>
      <c r="C268" s="88"/>
      <c r="D268" s="91"/>
      <c r="E268" s="91"/>
      <c r="F268" s="94"/>
      <c r="G268" s="97"/>
      <c r="H268" s="100"/>
      <c r="I268" s="24"/>
      <c r="J268" s="41"/>
      <c r="K268" s="41"/>
      <c r="L268" s="41"/>
      <c r="M268" s="54"/>
      <c r="N268" s="103"/>
      <c r="O268" s="79"/>
      <c r="P268" s="25"/>
      <c r="Q268" s="26"/>
    </row>
    <row r="269" spans="1:17">
      <c r="A269" s="82"/>
      <c r="B269" s="85"/>
      <c r="C269" s="88"/>
      <c r="D269" s="91"/>
      <c r="E269" s="91"/>
      <c r="F269" s="94"/>
      <c r="G269" s="97"/>
      <c r="H269" s="100"/>
      <c r="I269" s="24"/>
      <c r="J269" s="41"/>
      <c r="K269" s="41"/>
      <c r="L269" s="41"/>
      <c r="M269" s="64"/>
      <c r="N269" s="103"/>
      <c r="O269" s="79"/>
      <c r="P269" s="25" t="s">
        <v>40</v>
      </c>
      <c r="Q269" s="26" t="s">
        <v>40</v>
      </c>
    </row>
    <row r="270" spans="1:17">
      <c r="A270" s="82"/>
      <c r="B270" s="85"/>
      <c r="C270" s="88"/>
      <c r="D270" s="91"/>
      <c r="E270" s="91"/>
      <c r="F270" s="94"/>
      <c r="G270" s="97"/>
      <c r="H270" s="100"/>
      <c r="I270" s="24"/>
      <c r="J270" s="41"/>
      <c r="K270" s="41"/>
      <c r="L270" s="41"/>
      <c r="M270" s="54"/>
      <c r="N270" s="103"/>
      <c r="O270" s="79"/>
      <c r="P270" s="25"/>
      <c r="Q270" s="26"/>
    </row>
    <row r="271" spans="1:17">
      <c r="A271" s="82"/>
      <c r="B271" s="85"/>
      <c r="C271" s="88"/>
      <c r="D271" s="91"/>
      <c r="E271" s="91"/>
      <c r="F271" s="94"/>
      <c r="G271" s="97"/>
      <c r="H271" s="100"/>
      <c r="I271" s="24"/>
      <c r="J271" s="41"/>
      <c r="K271" s="41"/>
      <c r="L271" s="41"/>
      <c r="M271" s="54"/>
      <c r="N271" s="103"/>
      <c r="O271" s="79"/>
      <c r="P271" s="25" t="s">
        <v>41</v>
      </c>
      <c r="Q271" s="26" t="s">
        <v>41</v>
      </c>
    </row>
    <row r="272" spans="1:17" ht="16.5" thickBot="1">
      <c r="A272" s="83"/>
      <c r="B272" s="86"/>
      <c r="C272" s="89"/>
      <c r="D272" s="92"/>
      <c r="E272" s="92"/>
      <c r="F272" s="95"/>
      <c r="G272" s="98"/>
      <c r="H272" s="101"/>
      <c r="I272" s="27"/>
      <c r="J272" s="42"/>
      <c r="K272" s="42"/>
      <c r="L272" s="42"/>
      <c r="M272" s="55"/>
      <c r="N272" s="104"/>
      <c r="O272" s="80"/>
      <c r="P272" s="28"/>
      <c r="Q272" s="29"/>
    </row>
    <row r="273" spans="1:17" ht="110.25">
      <c r="A273" s="81" t="s">
        <v>163</v>
      </c>
      <c r="B273" s="84" t="s">
        <v>396</v>
      </c>
      <c r="C273" s="87" t="s">
        <v>27</v>
      </c>
      <c r="D273" s="90" t="s">
        <v>429</v>
      </c>
      <c r="E273" s="90" t="s">
        <v>430</v>
      </c>
      <c r="F273" s="93" t="s">
        <v>431</v>
      </c>
      <c r="G273" s="96" t="s">
        <v>31</v>
      </c>
      <c r="H273" s="99" t="s">
        <v>48</v>
      </c>
      <c r="I273" s="21">
        <v>1</v>
      </c>
      <c r="J273" s="52" t="s">
        <v>432</v>
      </c>
      <c r="K273" s="52" t="s">
        <v>168</v>
      </c>
      <c r="L273" s="52" t="s">
        <v>169</v>
      </c>
      <c r="M273" s="53"/>
      <c r="N273" s="102" t="s">
        <v>48</v>
      </c>
      <c r="O273" s="78" t="s">
        <v>36</v>
      </c>
      <c r="P273" s="22" t="s">
        <v>37</v>
      </c>
      <c r="Q273" s="23" t="s">
        <v>37</v>
      </c>
    </row>
    <row r="274" spans="1:17" ht="47.25">
      <c r="A274" s="82"/>
      <c r="B274" s="85"/>
      <c r="C274" s="88"/>
      <c r="D274" s="91"/>
      <c r="E274" s="91"/>
      <c r="F274" s="94"/>
      <c r="G274" s="97"/>
      <c r="H274" s="100"/>
      <c r="I274" s="24">
        <v>2</v>
      </c>
      <c r="J274" s="41" t="s">
        <v>433</v>
      </c>
      <c r="K274" s="41" t="s">
        <v>168</v>
      </c>
      <c r="L274" s="41" t="s">
        <v>169</v>
      </c>
      <c r="M274" s="54"/>
      <c r="N274" s="103"/>
      <c r="O274" s="79"/>
      <c r="P274" s="25"/>
      <c r="Q274" s="26"/>
    </row>
    <row r="275" spans="1:17">
      <c r="A275" s="82"/>
      <c r="B275" s="85"/>
      <c r="C275" s="88"/>
      <c r="D275" s="91"/>
      <c r="E275" s="91"/>
      <c r="F275" s="94"/>
      <c r="G275" s="97"/>
      <c r="H275" s="100"/>
      <c r="I275" s="24"/>
      <c r="J275" s="41"/>
      <c r="K275" s="41"/>
      <c r="L275" s="41"/>
      <c r="M275" s="64"/>
      <c r="N275" s="103"/>
      <c r="O275" s="79"/>
      <c r="P275" s="25" t="s">
        <v>40</v>
      </c>
      <c r="Q275" s="26" t="s">
        <v>40</v>
      </c>
    </row>
    <row r="276" spans="1:17">
      <c r="A276" s="82"/>
      <c r="B276" s="85"/>
      <c r="C276" s="88"/>
      <c r="D276" s="91"/>
      <c r="E276" s="91"/>
      <c r="F276" s="94"/>
      <c r="G276" s="97"/>
      <c r="H276" s="100"/>
      <c r="I276" s="24"/>
      <c r="J276" s="41"/>
      <c r="K276" s="41"/>
      <c r="L276" s="41"/>
      <c r="M276" s="54"/>
      <c r="N276" s="103"/>
      <c r="O276" s="79"/>
      <c r="P276" s="25"/>
      <c r="Q276" s="26"/>
    </row>
    <row r="277" spans="1:17">
      <c r="A277" s="82"/>
      <c r="B277" s="85"/>
      <c r="C277" s="88"/>
      <c r="D277" s="91"/>
      <c r="E277" s="91"/>
      <c r="F277" s="94"/>
      <c r="G277" s="97"/>
      <c r="H277" s="100"/>
      <c r="I277" s="24"/>
      <c r="J277" s="41"/>
      <c r="K277" s="41"/>
      <c r="L277" s="41"/>
      <c r="M277" s="54"/>
      <c r="N277" s="103"/>
      <c r="O277" s="79"/>
      <c r="P277" s="25" t="s">
        <v>41</v>
      </c>
      <c r="Q277" s="26" t="s">
        <v>41</v>
      </c>
    </row>
    <row r="278" spans="1:17" ht="16.5" thickBot="1">
      <c r="A278" s="83"/>
      <c r="B278" s="86"/>
      <c r="C278" s="89"/>
      <c r="D278" s="92"/>
      <c r="E278" s="92"/>
      <c r="F278" s="95"/>
      <c r="G278" s="98"/>
      <c r="H278" s="101"/>
      <c r="I278" s="27"/>
      <c r="J278" s="42"/>
      <c r="K278" s="42"/>
      <c r="L278" s="42"/>
      <c r="M278" s="55"/>
      <c r="N278" s="104"/>
      <c r="O278" s="80"/>
      <c r="P278" s="28"/>
      <c r="Q278" s="29"/>
    </row>
    <row r="279" spans="1:17" ht="31.5">
      <c r="A279" s="81" t="s">
        <v>434</v>
      </c>
      <c r="B279" s="84" t="s">
        <v>396</v>
      </c>
      <c r="C279" s="87" t="s">
        <v>43</v>
      </c>
      <c r="D279" s="90" t="s">
        <v>435</v>
      </c>
      <c r="E279" s="90" t="s">
        <v>436</v>
      </c>
      <c r="F279" s="93" t="s">
        <v>437</v>
      </c>
      <c r="G279" s="96" t="s">
        <v>47</v>
      </c>
      <c r="H279" s="99" t="s">
        <v>61</v>
      </c>
      <c r="I279" s="21">
        <v>1</v>
      </c>
      <c r="J279" s="52" t="s">
        <v>438</v>
      </c>
      <c r="K279" s="52" t="s">
        <v>439</v>
      </c>
      <c r="L279" s="52" t="s">
        <v>440</v>
      </c>
      <c r="M279" s="53"/>
      <c r="N279" s="102" t="s">
        <v>61</v>
      </c>
      <c r="O279" s="78" t="s">
        <v>36</v>
      </c>
      <c r="P279" s="22" t="s">
        <v>37</v>
      </c>
      <c r="Q279" s="23" t="s">
        <v>37</v>
      </c>
    </row>
    <row r="280" spans="1:17" ht="31.5">
      <c r="A280" s="82"/>
      <c r="B280" s="85"/>
      <c r="C280" s="88"/>
      <c r="D280" s="91"/>
      <c r="E280" s="91"/>
      <c r="F280" s="94"/>
      <c r="G280" s="97"/>
      <c r="H280" s="100"/>
      <c r="I280" s="24">
        <v>2</v>
      </c>
      <c r="J280" s="41" t="s">
        <v>441</v>
      </c>
      <c r="K280" s="41" t="s">
        <v>439</v>
      </c>
      <c r="L280" s="41" t="s">
        <v>440</v>
      </c>
      <c r="M280" s="54"/>
      <c r="N280" s="103"/>
      <c r="O280" s="79"/>
      <c r="P280" s="25"/>
      <c r="Q280" s="26"/>
    </row>
    <row r="281" spans="1:17">
      <c r="A281" s="82"/>
      <c r="B281" s="85"/>
      <c r="C281" s="88"/>
      <c r="D281" s="91"/>
      <c r="E281" s="91"/>
      <c r="F281" s="94"/>
      <c r="G281" s="97"/>
      <c r="H281" s="100"/>
      <c r="I281" s="24"/>
      <c r="J281" s="41"/>
      <c r="K281" s="41"/>
      <c r="L281" s="41"/>
      <c r="M281" s="64"/>
      <c r="N281" s="103"/>
      <c r="O281" s="79"/>
      <c r="P281" s="25" t="s">
        <v>40</v>
      </c>
      <c r="Q281" s="26" t="s">
        <v>40</v>
      </c>
    </row>
    <row r="282" spans="1:17">
      <c r="A282" s="82"/>
      <c r="B282" s="85"/>
      <c r="C282" s="88"/>
      <c r="D282" s="91"/>
      <c r="E282" s="91"/>
      <c r="F282" s="94"/>
      <c r="G282" s="97"/>
      <c r="H282" s="100"/>
      <c r="I282" s="24"/>
      <c r="J282" s="41"/>
      <c r="K282" s="41"/>
      <c r="L282" s="41"/>
      <c r="M282" s="54"/>
      <c r="N282" s="103"/>
      <c r="O282" s="79"/>
      <c r="P282" s="25"/>
      <c r="Q282" s="26"/>
    </row>
    <row r="283" spans="1:17">
      <c r="A283" s="82"/>
      <c r="B283" s="85"/>
      <c r="C283" s="88"/>
      <c r="D283" s="91"/>
      <c r="E283" s="91"/>
      <c r="F283" s="94"/>
      <c r="G283" s="97"/>
      <c r="H283" s="100"/>
      <c r="I283" s="24"/>
      <c r="J283" s="41"/>
      <c r="K283" s="41"/>
      <c r="L283" s="41"/>
      <c r="M283" s="54"/>
      <c r="N283" s="103"/>
      <c r="O283" s="79"/>
      <c r="P283" s="25" t="s">
        <v>41</v>
      </c>
      <c r="Q283" s="26" t="s">
        <v>41</v>
      </c>
    </row>
    <row r="284" spans="1:17" ht="16.5" thickBot="1">
      <c r="A284" s="83"/>
      <c r="B284" s="86"/>
      <c r="C284" s="89"/>
      <c r="D284" s="92"/>
      <c r="E284" s="92"/>
      <c r="F284" s="95"/>
      <c r="G284" s="98"/>
      <c r="H284" s="101"/>
      <c r="I284" s="27"/>
      <c r="J284" s="42"/>
      <c r="K284" s="42"/>
      <c r="L284" s="42"/>
      <c r="M284" s="55"/>
      <c r="N284" s="104"/>
      <c r="O284" s="80"/>
      <c r="P284" s="28"/>
      <c r="Q284" s="29"/>
    </row>
  </sheetData>
  <sheetProtection algorithmName="SHA-512" hashValue="n7DsaUZGMyLrzTYwGnwMXGnxlFVBMw0u8G0P/nFTumWK2COVvsf+TkLBR6geSzCFQX6YqWCW8ha/pszdboUHJA==" saltValue="vcGGCQ4ZwYKz33SgdxBNZQ==" spinCount="100000" sheet="1" formatCells="0" formatColumns="0" formatRows="0" insertColumns="0" insertRows="0" deleteColumns="0" deleteRows="0"/>
  <dataConsolidate/>
  <mergeCells count="467">
    <mergeCell ref="A177:A182"/>
    <mergeCell ref="B177:B182"/>
    <mergeCell ref="C177:C182"/>
    <mergeCell ref="D177:D182"/>
    <mergeCell ref="E177:E182"/>
    <mergeCell ref="F177:F182"/>
    <mergeCell ref="G177:G182"/>
    <mergeCell ref="H177:H182"/>
    <mergeCell ref="G165:G170"/>
    <mergeCell ref="H165:H170"/>
    <mergeCell ref="A171:A176"/>
    <mergeCell ref="B171:B176"/>
    <mergeCell ref="C171:C176"/>
    <mergeCell ref="D171:D176"/>
    <mergeCell ref="E171:E176"/>
    <mergeCell ref="F171:F176"/>
    <mergeCell ref="G171:G176"/>
    <mergeCell ref="A165:A170"/>
    <mergeCell ref="B165:B170"/>
    <mergeCell ref="C165:C170"/>
    <mergeCell ref="D165:D170"/>
    <mergeCell ref="E165:E170"/>
    <mergeCell ref="F165:F170"/>
    <mergeCell ref="H171:H176"/>
    <mergeCell ref="A159:A164"/>
    <mergeCell ref="B159:B164"/>
    <mergeCell ref="C159:C164"/>
    <mergeCell ref="D159:D164"/>
    <mergeCell ref="E159:E164"/>
    <mergeCell ref="F159:F164"/>
    <mergeCell ref="G159:G164"/>
    <mergeCell ref="H159:H164"/>
    <mergeCell ref="O159:O164"/>
    <mergeCell ref="N159:N164"/>
    <mergeCell ref="A153:A158"/>
    <mergeCell ref="B153:B158"/>
    <mergeCell ref="C153:C158"/>
    <mergeCell ref="D153:D158"/>
    <mergeCell ref="E153:E158"/>
    <mergeCell ref="F153:F158"/>
    <mergeCell ref="G153:G158"/>
    <mergeCell ref="H153:H158"/>
    <mergeCell ref="O153:O158"/>
    <mergeCell ref="G141:G146"/>
    <mergeCell ref="H141:H146"/>
    <mergeCell ref="O141:O146"/>
    <mergeCell ref="A147:A152"/>
    <mergeCell ref="B147:B152"/>
    <mergeCell ref="C147:C152"/>
    <mergeCell ref="D147:D152"/>
    <mergeCell ref="E147:E152"/>
    <mergeCell ref="F147:F152"/>
    <mergeCell ref="G147:G152"/>
    <mergeCell ref="A141:A146"/>
    <mergeCell ref="B141:B146"/>
    <mergeCell ref="C141:C146"/>
    <mergeCell ref="D141:D146"/>
    <mergeCell ref="E141:E146"/>
    <mergeCell ref="F141:F146"/>
    <mergeCell ref="H147:H152"/>
    <mergeCell ref="O147:O152"/>
    <mergeCell ref="A135:A140"/>
    <mergeCell ref="B135:B140"/>
    <mergeCell ref="C135:C140"/>
    <mergeCell ref="D135:D140"/>
    <mergeCell ref="E135:E140"/>
    <mergeCell ref="F135:F140"/>
    <mergeCell ref="G135:G140"/>
    <mergeCell ref="H135:H140"/>
    <mergeCell ref="O135:O140"/>
    <mergeCell ref="N135:N140"/>
    <mergeCell ref="A129:A134"/>
    <mergeCell ref="B129:B134"/>
    <mergeCell ref="C129:C134"/>
    <mergeCell ref="D129:D134"/>
    <mergeCell ref="E129:E134"/>
    <mergeCell ref="F129:F134"/>
    <mergeCell ref="G129:G134"/>
    <mergeCell ref="H129:H134"/>
    <mergeCell ref="O129:O134"/>
    <mergeCell ref="G117:G122"/>
    <mergeCell ref="H117:H122"/>
    <mergeCell ref="O117:O122"/>
    <mergeCell ref="A123:A128"/>
    <mergeCell ref="B123:B128"/>
    <mergeCell ref="C123:C128"/>
    <mergeCell ref="D123:D128"/>
    <mergeCell ref="E123:E128"/>
    <mergeCell ref="F123:F128"/>
    <mergeCell ref="G123:G128"/>
    <mergeCell ref="A117:A122"/>
    <mergeCell ref="B117:B122"/>
    <mergeCell ref="C117:C122"/>
    <mergeCell ref="D117:D122"/>
    <mergeCell ref="E117:E122"/>
    <mergeCell ref="F117:F122"/>
    <mergeCell ref="H123:H128"/>
    <mergeCell ref="O123:O128"/>
    <mergeCell ref="A111:A116"/>
    <mergeCell ref="B111:B116"/>
    <mergeCell ref="C111:C116"/>
    <mergeCell ref="D111:D116"/>
    <mergeCell ref="E111:E116"/>
    <mergeCell ref="F111:F116"/>
    <mergeCell ref="G111:G116"/>
    <mergeCell ref="H111:H116"/>
    <mergeCell ref="O111:O116"/>
    <mergeCell ref="N111:N116"/>
    <mergeCell ref="A105:A110"/>
    <mergeCell ref="B105:B110"/>
    <mergeCell ref="C105:C110"/>
    <mergeCell ref="D105:D110"/>
    <mergeCell ref="E105:E110"/>
    <mergeCell ref="F105:F110"/>
    <mergeCell ref="G105:G110"/>
    <mergeCell ref="H105:H110"/>
    <mergeCell ref="O105:O110"/>
    <mergeCell ref="N105:N110"/>
    <mergeCell ref="G93:G98"/>
    <mergeCell ref="H93:H98"/>
    <mergeCell ref="O93:O98"/>
    <mergeCell ref="A99:A104"/>
    <mergeCell ref="B99:B104"/>
    <mergeCell ref="C99:C104"/>
    <mergeCell ref="D99:D104"/>
    <mergeCell ref="E99:E104"/>
    <mergeCell ref="F99:F104"/>
    <mergeCell ref="G99:G104"/>
    <mergeCell ref="A93:A98"/>
    <mergeCell ref="B93:B98"/>
    <mergeCell ref="C93:C98"/>
    <mergeCell ref="D93:D98"/>
    <mergeCell ref="E93:E98"/>
    <mergeCell ref="F93:F98"/>
    <mergeCell ref="H99:H104"/>
    <mergeCell ref="O99:O104"/>
    <mergeCell ref="N99:N104"/>
    <mergeCell ref="A87:A92"/>
    <mergeCell ref="B87:B92"/>
    <mergeCell ref="C87:C92"/>
    <mergeCell ref="D87:D92"/>
    <mergeCell ref="E87:E92"/>
    <mergeCell ref="F87:F92"/>
    <mergeCell ref="G87:G92"/>
    <mergeCell ref="H87:H92"/>
    <mergeCell ref="O87:O92"/>
    <mergeCell ref="N87:N92"/>
    <mergeCell ref="A81:A86"/>
    <mergeCell ref="B81:B86"/>
    <mergeCell ref="C81:C86"/>
    <mergeCell ref="D81:D86"/>
    <mergeCell ref="E81:E86"/>
    <mergeCell ref="F81:F86"/>
    <mergeCell ref="G81:G86"/>
    <mergeCell ref="H81:H86"/>
    <mergeCell ref="O81:O86"/>
    <mergeCell ref="G69:G74"/>
    <mergeCell ref="H69:H74"/>
    <mergeCell ref="O69:O74"/>
    <mergeCell ref="A75:A80"/>
    <mergeCell ref="B75:B80"/>
    <mergeCell ref="C75:C80"/>
    <mergeCell ref="D75:D80"/>
    <mergeCell ref="E75:E80"/>
    <mergeCell ref="F75:F80"/>
    <mergeCell ref="G75:G80"/>
    <mergeCell ref="A69:A74"/>
    <mergeCell ref="B69:B74"/>
    <mergeCell ref="C69:C74"/>
    <mergeCell ref="D69:D74"/>
    <mergeCell ref="E69:E74"/>
    <mergeCell ref="F69:F74"/>
    <mergeCell ref="H75:H80"/>
    <mergeCell ref="O75:O80"/>
    <mergeCell ref="A63:A68"/>
    <mergeCell ref="B63:B68"/>
    <mergeCell ref="C63:C68"/>
    <mergeCell ref="D63:D68"/>
    <mergeCell ref="E63:E68"/>
    <mergeCell ref="F63:F68"/>
    <mergeCell ref="G63:G68"/>
    <mergeCell ref="H63:H68"/>
    <mergeCell ref="O63:O68"/>
    <mergeCell ref="A57:A62"/>
    <mergeCell ref="B57:B62"/>
    <mergeCell ref="C57:C62"/>
    <mergeCell ref="D57:D62"/>
    <mergeCell ref="E57:E62"/>
    <mergeCell ref="F57:F62"/>
    <mergeCell ref="G57:G62"/>
    <mergeCell ref="H57:H62"/>
    <mergeCell ref="O57:O62"/>
    <mergeCell ref="A51:A56"/>
    <mergeCell ref="B51:B56"/>
    <mergeCell ref="C51:C56"/>
    <mergeCell ref="D51:D56"/>
    <mergeCell ref="E51:E56"/>
    <mergeCell ref="F51:F56"/>
    <mergeCell ref="G51:G56"/>
    <mergeCell ref="H51:H56"/>
    <mergeCell ref="O51:O56"/>
    <mergeCell ref="N51:N56"/>
    <mergeCell ref="O39:O44"/>
    <mergeCell ref="A45:A50"/>
    <mergeCell ref="B45:B50"/>
    <mergeCell ref="C45:C50"/>
    <mergeCell ref="D45:D50"/>
    <mergeCell ref="E45:E50"/>
    <mergeCell ref="F45:F50"/>
    <mergeCell ref="G45:G50"/>
    <mergeCell ref="H45:H50"/>
    <mergeCell ref="O45:O50"/>
    <mergeCell ref="N45:N50"/>
    <mergeCell ref="A39:A44"/>
    <mergeCell ref="B39:B44"/>
    <mergeCell ref="C39:C44"/>
    <mergeCell ref="D39:D44"/>
    <mergeCell ref="E39:E44"/>
    <mergeCell ref="F39:F44"/>
    <mergeCell ref="G39:G44"/>
    <mergeCell ref="H39:H44"/>
    <mergeCell ref="N39:N44"/>
    <mergeCell ref="E33:E38"/>
    <mergeCell ref="F33:F38"/>
    <mergeCell ref="G33:G38"/>
    <mergeCell ref="H33:H38"/>
    <mergeCell ref="N33:N38"/>
    <mergeCell ref="O33:O38"/>
    <mergeCell ref="A27:A32"/>
    <mergeCell ref="B27:B32"/>
    <mergeCell ref="C27:C32"/>
    <mergeCell ref="D27:D32"/>
    <mergeCell ref="E27:E32"/>
    <mergeCell ref="F27:F32"/>
    <mergeCell ref="G27:G32"/>
    <mergeCell ref="H27:H32"/>
    <mergeCell ref="N27:N32"/>
    <mergeCell ref="G15:G20"/>
    <mergeCell ref="H15:H20"/>
    <mergeCell ref="N93:N98"/>
    <mergeCell ref="N69:N74"/>
    <mergeCell ref="N75:N80"/>
    <mergeCell ref="N81:N86"/>
    <mergeCell ref="N15:N20"/>
    <mergeCell ref="O15:O20"/>
    <mergeCell ref="A21:A26"/>
    <mergeCell ref="B21:B26"/>
    <mergeCell ref="C21:C26"/>
    <mergeCell ref="D21:D26"/>
    <mergeCell ref="E21:E26"/>
    <mergeCell ref="F21:F26"/>
    <mergeCell ref="G21:G26"/>
    <mergeCell ref="H21:H26"/>
    <mergeCell ref="N21:N26"/>
    <mergeCell ref="O21:O26"/>
    <mergeCell ref="F15:F20"/>
    <mergeCell ref="O27:O32"/>
    <mergeCell ref="A33:A38"/>
    <mergeCell ref="B33:B38"/>
    <mergeCell ref="C33:C38"/>
    <mergeCell ref="D33:D38"/>
    <mergeCell ref="C1:P4"/>
    <mergeCell ref="Q1:Q4"/>
    <mergeCell ref="A6:B6"/>
    <mergeCell ref="C6:H6"/>
    <mergeCell ref="A7:G7"/>
    <mergeCell ref="I7:M7"/>
    <mergeCell ref="P7:Q7"/>
    <mergeCell ref="N57:N62"/>
    <mergeCell ref="N63:N68"/>
    <mergeCell ref="G9:G14"/>
    <mergeCell ref="H9:H14"/>
    <mergeCell ref="N9:N14"/>
    <mergeCell ref="O9:O14"/>
    <mergeCell ref="A15:A20"/>
    <mergeCell ref="B15:B20"/>
    <mergeCell ref="C15:C20"/>
    <mergeCell ref="D15:D20"/>
    <mergeCell ref="E15:E20"/>
    <mergeCell ref="A9:A14"/>
    <mergeCell ref="B9:B14"/>
    <mergeCell ref="C9:C14"/>
    <mergeCell ref="D9:D14"/>
    <mergeCell ref="E9:E14"/>
    <mergeCell ref="F9:F14"/>
    <mergeCell ref="O195:O200"/>
    <mergeCell ref="N165:N170"/>
    <mergeCell ref="N171:N176"/>
    <mergeCell ref="N177:N182"/>
    <mergeCell ref="N141:N146"/>
    <mergeCell ref="N147:N152"/>
    <mergeCell ref="N153:N158"/>
    <mergeCell ref="N117:N122"/>
    <mergeCell ref="N123:N128"/>
    <mergeCell ref="N129:N134"/>
    <mergeCell ref="O165:O170"/>
    <mergeCell ref="O189:O194"/>
    <mergeCell ref="O177:O182"/>
    <mergeCell ref="N183:N188"/>
    <mergeCell ref="N189:N194"/>
    <mergeCell ref="O183:O188"/>
    <mergeCell ref="O171:O176"/>
    <mergeCell ref="A195:A200"/>
    <mergeCell ref="B195:B200"/>
    <mergeCell ref="C195:C200"/>
    <mergeCell ref="D195:D200"/>
    <mergeCell ref="E195:E200"/>
    <mergeCell ref="F195:F200"/>
    <mergeCell ref="G195:G200"/>
    <mergeCell ref="H195:H200"/>
    <mergeCell ref="N195:N200"/>
    <mergeCell ref="G189:G194"/>
    <mergeCell ref="H189:H194"/>
    <mergeCell ref="A189:A194"/>
    <mergeCell ref="B189:B194"/>
    <mergeCell ref="C189:C194"/>
    <mergeCell ref="D189:D194"/>
    <mergeCell ref="E189:E194"/>
    <mergeCell ref="F189:F194"/>
    <mergeCell ref="A183:A188"/>
    <mergeCell ref="B183:B188"/>
    <mergeCell ref="C183:C188"/>
    <mergeCell ref="D183:D188"/>
    <mergeCell ref="E183:E188"/>
    <mergeCell ref="F183:F188"/>
    <mergeCell ref="G183:G188"/>
    <mergeCell ref="H183:H188"/>
    <mergeCell ref="O201:O206"/>
    <mergeCell ref="A207:A212"/>
    <mergeCell ref="B207:B212"/>
    <mergeCell ref="C207:C212"/>
    <mergeCell ref="D207:D212"/>
    <mergeCell ref="E207:E212"/>
    <mergeCell ref="F207:F212"/>
    <mergeCell ref="G207:G212"/>
    <mergeCell ref="H207:H212"/>
    <mergeCell ref="N207:N212"/>
    <mergeCell ref="O207:O212"/>
    <mergeCell ref="A201:A206"/>
    <mergeCell ref="B201:B206"/>
    <mergeCell ref="C201:C206"/>
    <mergeCell ref="D201:D206"/>
    <mergeCell ref="E201:E206"/>
    <mergeCell ref="F201:F206"/>
    <mergeCell ref="G201:G206"/>
    <mergeCell ref="H201:H206"/>
    <mergeCell ref="N201:N206"/>
    <mergeCell ref="O213:O218"/>
    <mergeCell ref="A219:A224"/>
    <mergeCell ref="B219:B224"/>
    <mergeCell ref="C219:C224"/>
    <mergeCell ref="D219:D224"/>
    <mergeCell ref="E219:E224"/>
    <mergeCell ref="F219:F224"/>
    <mergeCell ref="G219:G224"/>
    <mergeCell ref="H219:H224"/>
    <mergeCell ref="N219:N224"/>
    <mergeCell ref="O219:O224"/>
    <mergeCell ref="A213:A218"/>
    <mergeCell ref="B213:B218"/>
    <mergeCell ref="C213:C218"/>
    <mergeCell ref="D213:D218"/>
    <mergeCell ref="E213:E218"/>
    <mergeCell ref="F213:F218"/>
    <mergeCell ref="G213:G218"/>
    <mergeCell ref="H213:H218"/>
    <mergeCell ref="N213:N218"/>
    <mergeCell ref="O225:O230"/>
    <mergeCell ref="A231:A236"/>
    <mergeCell ref="B231:B236"/>
    <mergeCell ref="C231:C236"/>
    <mergeCell ref="D231:D236"/>
    <mergeCell ref="E231:E236"/>
    <mergeCell ref="F231:F236"/>
    <mergeCell ref="G231:G236"/>
    <mergeCell ref="H231:H236"/>
    <mergeCell ref="N231:N236"/>
    <mergeCell ref="O231:O236"/>
    <mergeCell ref="A225:A230"/>
    <mergeCell ref="B225:B230"/>
    <mergeCell ref="C225:C230"/>
    <mergeCell ref="D225:D230"/>
    <mergeCell ref="E225:E230"/>
    <mergeCell ref="F225:F230"/>
    <mergeCell ref="G225:G230"/>
    <mergeCell ref="H225:H230"/>
    <mergeCell ref="N225:N230"/>
    <mergeCell ref="O237:O242"/>
    <mergeCell ref="A243:A248"/>
    <mergeCell ref="B243:B248"/>
    <mergeCell ref="C243:C248"/>
    <mergeCell ref="D243:D248"/>
    <mergeCell ref="E243:E248"/>
    <mergeCell ref="F243:F248"/>
    <mergeCell ref="G243:G248"/>
    <mergeCell ref="H243:H248"/>
    <mergeCell ref="N243:N248"/>
    <mergeCell ref="O243:O248"/>
    <mergeCell ref="A237:A242"/>
    <mergeCell ref="B237:B242"/>
    <mergeCell ref="C237:C242"/>
    <mergeCell ref="D237:D242"/>
    <mergeCell ref="E237:E242"/>
    <mergeCell ref="F237:F242"/>
    <mergeCell ref="G237:G242"/>
    <mergeCell ref="H237:H242"/>
    <mergeCell ref="N237:N242"/>
    <mergeCell ref="O249:O254"/>
    <mergeCell ref="A255:A260"/>
    <mergeCell ref="B255:B260"/>
    <mergeCell ref="C255:C260"/>
    <mergeCell ref="D255:D260"/>
    <mergeCell ref="E255:E260"/>
    <mergeCell ref="F255:F260"/>
    <mergeCell ref="G255:G260"/>
    <mergeCell ref="H255:H260"/>
    <mergeCell ref="N255:N260"/>
    <mergeCell ref="O255:O260"/>
    <mergeCell ref="A249:A254"/>
    <mergeCell ref="B249:B254"/>
    <mergeCell ref="C249:C254"/>
    <mergeCell ref="D249:D254"/>
    <mergeCell ref="E249:E254"/>
    <mergeCell ref="F249:F254"/>
    <mergeCell ref="G249:G254"/>
    <mergeCell ref="H249:H254"/>
    <mergeCell ref="N249:N254"/>
    <mergeCell ref="O261:O266"/>
    <mergeCell ref="A267:A272"/>
    <mergeCell ref="B267:B272"/>
    <mergeCell ref="C267:C272"/>
    <mergeCell ref="D267:D272"/>
    <mergeCell ref="E267:E272"/>
    <mergeCell ref="F267:F272"/>
    <mergeCell ref="G267:G272"/>
    <mergeCell ref="H267:H272"/>
    <mergeCell ref="N267:N272"/>
    <mergeCell ref="O267:O272"/>
    <mergeCell ref="A261:A266"/>
    <mergeCell ref="B261:B266"/>
    <mergeCell ref="C261:C266"/>
    <mergeCell ref="D261:D266"/>
    <mergeCell ref="E261:E266"/>
    <mergeCell ref="F261:F266"/>
    <mergeCell ref="G261:G266"/>
    <mergeCell ref="H261:H266"/>
    <mergeCell ref="N261:N266"/>
    <mergeCell ref="O273:O278"/>
    <mergeCell ref="A279:A284"/>
    <mergeCell ref="B279:B284"/>
    <mergeCell ref="C279:C284"/>
    <mergeCell ref="D279:D284"/>
    <mergeCell ref="E279:E284"/>
    <mergeCell ref="F279:F284"/>
    <mergeCell ref="G279:G284"/>
    <mergeCell ref="H279:H284"/>
    <mergeCell ref="N279:N284"/>
    <mergeCell ref="O279:O284"/>
    <mergeCell ref="A273:A278"/>
    <mergeCell ref="B273:B278"/>
    <mergeCell ref="C273:C278"/>
    <mergeCell ref="D273:D278"/>
    <mergeCell ref="E273:E278"/>
    <mergeCell ref="F273:F278"/>
    <mergeCell ref="G273:G278"/>
    <mergeCell ref="H273:H278"/>
    <mergeCell ref="N273:N278"/>
  </mergeCells>
  <conditionalFormatting sqref="A1:Q1048576">
    <cfRule type="cellIs" dxfId="7" priority="301" operator="equal">
      <formula>"Extremo"</formula>
    </cfRule>
    <cfRule type="cellIs" dxfId="6" priority="302" operator="equal">
      <formula>"Alto"</formula>
    </cfRule>
    <cfRule type="cellIs" dxfId="5" priority="303" operator="equal">
      <formula>"Moderado"</formula>
    </cfRule>
    <cfRule type="cellIs" dxfId="4" priority="304" operator="equal">
      <formula>"Bajo"</formula>
    </cfRule>
  </conditionalFormatting>
  <dataValidations count="14">
    <dataValidation allowBlank="1" showInputMessage="1" showErrorMessage="1" promptTitle="Tratamiento" prompt="Seleccione el tipo de tratamiento que realizara para el riesgos esto puede ser " sqref="O7:O8" xr:uid="{18788F4B-1CD1-4542-8EAC-6830077643E8}"/>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H7:H8" xr:uid="{E1A3C802-A260-489F-906E-165BE058A1EA}"/>
    <dataValidation allowBlank="1" showInputMessage="1" showErrorMessage="1" promptTitle="Descripción del riesgo" prompt="Registre en este espacio el riesgo teniendo en cuenta la siguiente estructura:_x000a_Posibilidad de... + Impacto para la entidad (Qué) + Causa Inmediata (Cómo) + Causa Raíz (Por qué)_x000a__x000a__x000a_" sqref="F8" xr:uid="{EC6336CC-145B-4BB9-8D22-74FB98CE6869}"/>
    <dataValidation allowBlank="1" showInputMessage="1" showErrorMessage="1" promptTitle="Control:" prompt="Registre el nombre o la descripción del control que aplica." sqref="J8" xr:uid="{29B3C3EA-6195-4AAD-A54C-6145F7B61521}"/>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C8" xr:uid="{534EB762-0030-4F9C-8B89-95F528C75519}"/>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D8" xr:uid="{41AA3E1F-365A-4A14-B70C-9369EFAECC69}"/>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E8" xr:uid="{0006D813-7228-4D56-87D5-F2A175AB87D0}"/>
    <dataValidation allowBlank="1" showInputMessage="1" showErrorMessage="1" promptTitle="Clasificación del riesgo" prompt="Es la agrupación por categorías de los riesgos identificados de acuerdo su naturaleza. Seleccione en la lista desplegable según corresponda." sqref="G8" xr:uid="{862608B0-F13E-4B88-8336-0CBCD0BFC60B}"/>
    <dataValidation allowBlank="1" showInputMessage="1" showErrorMessage="1" promptTitle="No. Control" prompt="Número consecutivo de los controles que tiene el riesgo que se está analizando." sqref="I8" xr:uid="{2898A483-E96B-4190-8CC0-A05DD7142230}"/>
    <dataValidation allowBlank="1" showInputMessage="1" showErrorMessage="1" promptTitle="Afectación (automático)" prompt="Esta casilla se completa automáticamente a partir de la información diligenciada en las casillas de &quot;Atributos&quot;" sqref="M8" xr:uid="{E1BB8568-B8DD-4900-B409-90FDA46F6648}"/>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P8" xr:uid="{812F5FED-45B4-4964-B552-04AAF41769C3}"/>
    <dataValidation allowBlank="1" showInputMessage="1" showErrorMessage="1" promptTitle="Responsable" prompt="Hace referencia al cargo del servidor (funcionario o contratista) que aplica el control." sqref="K8" xr:uid="{5B878906-7298-4AFF-8E82-08E07ED70890}"/>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L8" xr:uid="{2FF9FBCB-772B-4CFD-BE09-339E6814582C}"/>
    <dataValidation type="list" allowBlank="1" showInputMessage="1" showErrorMessage="1" sqref="O9:O284" xr:uid="{4FEE48B4-0888-46FC-8F66-0C494866F3CB}">
      <formula1>"Aceptar, Evitar, Reducir (mitigar), Reducir (transferir),"</formula1>
    </dataValidation>
  </dataValidations>
  <pageMargins left="0.70866141732283472" right="0.70866141732283472" top="0.74803149606299213" bottom="0.74803149606299213" header="0.31496062992125984" footer="0.31496062992125984"/>
  <pageSetup paperSize="8"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B98FD-2A62-4AC1-89EE-41F005775095}">
  <sheetPr>
    <tabColor theme="5" tint="-0.249977111117893"/>
  </sheetPr>
  <dimension ref="A1:O212"/>
  <sheetViews>
    <sheetView showGridLines="0" tabSelected="1" view="pageBreakPreview" zoomScale="60" zoomScaleNormal="60" workbookViewId="0">
      <pane xSplit="1" ySplit="8" topLeftCell="B9" activePane="bottomRight" state="frozenSplit"/>
      <selection pane="bottomRight" activeCell="H15" sqref="H15"/>
      <selection pane="bottomLeft" activeCell="C57" sqref="C57:C62"/>
      <selection pane="topRight" activeCell="C57" sqref="C57:C62"/>
    </sheetView>
  </sheetViews>
  <sheetFormatPr defaultColWidth="11.42578125" defaultRowHeight="15.75"/>
  <cols>
    <col min="1" max="1" width="11.42578125" style="40"/>
    <col min="2" max="2" width="21.140625" style="40" customWidth="1"/>
    <col min="3" max="3" width="28" style="40" customWidth="1"/>
    <col min="4" max="4" width="36.5703125" style="40" customWidth="1"/>
    <col min="5" max="5" width="27.5703125" style="40" customWidth="1"/>
    <col min="6" max="6" width="17.7109375" style="61" customWidth="1"/>
    <col min="7" max="7" width="11.42578125" style="40"/>
    <col min="8" max="8" width="30.7109375" style="40" customWidth="1"/>
    <col min="9" max="9" width="20.7109375" style="40" customWidth="1"/>
    <col min="10" max="10" width="23" style="40" customWidth="1"/>
    <col min="11" max="11" width="14.42578125" style="40" customWidth="1"/>
    <col min="12" max="12" width="17.7109375" style="61" customWidth="1"/>
    <col min="13" max="13" width="9.5703125" style="2" customWidth="1"/>
    <col min="14" max="14" width="45.85546875" style="40" customWidth="1"/>
    <col min="15" max="15" width="58.28515625" style="40" customWidth="1"/>
    <col min="16" max="16384" width="11.42578125" style="40"/>
  </cols>
  <sheetData>
    <row r="1" spans="1:15" s="2" customFormat="1" ht="18.600000000000001" customHeight="1">
      <c r="A1" s="1"/>
      <c r="B1" s="1"/>
      <c r="C1" s="137"/>
      <c r="D1" s="137"/>
      <c r="E1" s="137"/>
      <c r="F1" s="137"/>
      <c r="G1" s="137"/>
      <c r="H1" s="137"/>
      <c r="I1" s="137"/>
      <c r="J1" s="137"/>
      <c r="K1" s="137"/>
      <c r="L1" s="137"/>
      <c r="M1" s="137"/>
      <c r="N1" s="137"/>
      <c r="O1" s="108" t="s">
        <v>4</v>
      </c>
    </row>
    <row r="2" spans="1:15" s="2" customFormat="1" ht="10.5" customHeight="1">
      <c r="A2" s="1"/>
      <c r="B2" s="1"/>
      <c r="C2" s="138"/>
      <c r="D2" s="138"/>
      <c r="E2" s="138"/>
      <c r="F2" s="138"/>
      <c r="G2" s="138"/>
      <c r="H2" s="138"/>
      <c r="I2" s="138"/>
      <c r="J2" s="138"/>
      <c r="K2" s="138"/>
      <c r="L2" s="138"/>
      <c r="M2" s="138"/>
      <c r="N2" s="138"/>
      <c r="O2" s="109"/>
    </row>
    <row r="3" spans="1:15" s="2" customFormat="1" ht="10.5" customHeight="1">
      <c r="A3" s="1"/>
      <c r="B3" s="1"/>
      <c r="C3" s="138"/>
      <c r="D3" s="138"/>
      <c r="E3" s="138"/>
      <c r="F3" s="138"/>
      <c r="G3" s="138"/>
      <c r="H3" s="138"/>
      <c r="I3" s="138"/>
      <c r="J3" s="138"/>
      <c r="K3" s="138"/>
      <c r="L3" s="138"/>
      <c r="M3" s="138"/>
      <c r="N3" s="138"/>
      <c r="O3" s="109"/>
    </row>
    <row r="4" spans="1:15" s="2" customFormat="1" ht="19.5" customHeight="1" thickBot="1">
      <c r="A4" s="3"/>
      <c r="B4" s="3"/>
      <c r="C4" s="139"/>
      <c r="D4" s="139"/>
      <c r="E4" s="139"/>
      <c r="F4" s="139"/>
      <c r="G4" s="139"/>
      <c r="H4" s="139"/>
      <c r="I4" s="139"/>
      <c r="J4" s="139"/>
      <c r="K4" s="139"/>
      <c r="L4" s="139"/>
      <c r="M4" s="139"/>
      <c r="N4" s="139"/>
      <c r="O4" s="110"/>
    </row>
    <row r="5" spans="1:15" s="2" customFormat="1" ht="27">
      <c r="A5" s="3"/>
      <c r="B5" s="3"/>
      <c r="C5" s="4"/>
      <c r="D5" s="4"/>
      <c r="E5" s="4"/>
      <c r="F5" s="56"/>
      <c r="G5" s="4"/>
      <c r="H5" s="4"/>
      <c r="I5" s="4"/>
      <c r="J5" s="4"/>
      <c r="K5" s="4"/>
      <c r="L5" s="56"/>
      <c r="M5" s="4"/>
      <c r="N5" s="4"/>
      <c r="O5" s="5"/>
    </row>
    <row r="6" spans="1:15" s="6" customFormat="1" ht="8.25" customHeight="1" thickBot="1">
      <c r="A6" s="111"/>
      <c r="B6" s="111"/>
      <c r="C6" s="112"/>
      <c r="D6" s="112"/>
      <c r="E6" s="112"/>
      <c r="F6" s="112"/>
      <c r="G6" s="112"/>
      <c r="L6" s="62"/>
    </row>
    <row r="7" spans="1:15" s="2" customFormat="1" ht="30" customHeight="1">
      <c r="A7" s="113" t="s">
        <v>5</v>
      </c>
      <c r="B7" s="114"/>
      <c r="C7" s="114"/>
      <c r="D7" s="114"/>
      <c r="E7" s="116"/>
      <c r="F7" s="60"/>
      <c r="G7" s="113" t="s">
        <v>6</v>
      </c>
      <c r="H7" s="114"/>
      <c r="I7" s="114"/>
      <c r="J7" s="114"/>
      <c r="K7" s="116"/>
      <c r="L7" s="63"/>
      <c r="M7" s="8"/>
      <c r="N7" s="117" t="s">
        <v>7</v>
      </c>
      <c r="O7" s="118"/>
    </row>
    <row r="8" spans="1:15" s="39" customFormat="1" ht="75.75" customHeight="1" thickBot="1">
      <c r="A8" s="31" t="s">
        <v>8</v>
      </c>
      <c r="B8" s="32" t="s">
        <v>9</v>
      </c>
      <c r="C8" s="32" t="s">
        <v>442</v>
      </c>
      <c r="D8" s="32" t="s">
        <v>443</v>
      </c>
      <c r="E8" s="33" t="s">
        <v>444</v>
      </c>
      <c r="F8" s="34" t="s">
        <v>15</v>
      </c>
      <c r="G8" s="35" t="s">
        <v>16</v>
      </c>
      <c r="H8" s="32" t="s">
        <v>17</v>
      </c>
      <c r="I8" s="32" t="s">
        <v>18</v>
      </c>
      <c r="J8" s="32" t="s">
        <v>19</v>
      </c>
      <c r="K8" s="33" t="s">
        <v>20</v>
      </c>
      <c r="L8" s="36" t="s">
        <v>21</v>
      </c>
      <c r="M8" s="17" t="s">
        <v>22</v>
      </c>
      <c r="N8" s="37" t="s">
        <v>23</v>
      </c>
      <c r="O8" s="38" t="s">
        <v>24</v>
      </c>
    </row>
    <row r="9" spans="1:15" ht="47.25">
      <c r="A9" s="128" t="s">
        <v>445</v>
      </c>
      <c r="B9" s="131" t="s">
        <v>26</v>
      </c>
      <c r="C9" s="90" t="s">
        <v>446</v>
      </c>
      <c r="D9" s="90" t="s">
        <v>447</v>
      </c>
      <c r="E9" s="134" t="s">
        <v>27</v>
      </c>
      <c r="F9" s="122" t="s">
        <v>48</v>
      </c>
      <c r="G9" s="22">
        <v>1</v>
      </c>
      <c r="H9" s="52" t="s">
        <v>448</v>
      </c>
      <c r="I9" s="52" t="s">
        <v>449</v>
      </c>
      <c r="J9" s="52" t="s">
        <v>35</v>
      </c>
      <c r="K9" s="53" t="s">
        <v>450</v>
      </c>
      <c r="L9" s="122" t="s">
        <v>48</v>
      </c>
      <c r="M9" s="125" t="s">
        <v>36</v>
      </c>
      <c r="N9" s="22" t="s">
        <v>37</v>
      </c>
      <c r="O9" s="23" t="s">
        <v>37</v>
      </c>
    </row>
    <row r="10" spans="1:15" ht="78.75">
      <c r="A10" s="129"/>
      <c r="B10" s="132"/>
      <c r="C10" s="91"/>
      <c r="D10" s="91"/>
      <c r="E10" s="135"/>
      <c r="F10" s="123"/>
      <c r="G10" s="25">
        <v>2</v>
      </c>
      <c r="H10" s="41" t="s">
        <v>451</v>
      </c>
      <c r="I10" s="41" t="s">
        <v>449</v>
      </c>
      <c r="J10" s="41" t="s">
        <v>35</v>
      </c>
      <c r="K10" s="54" t="s">
        <v>452</v>
      </c>
      <c r="L10" s="123"/>
      <c r="M10" s="126"/>
      <c r="N10" s="25"/>
      <c r="O10" s="26"/>
    </row>
    <row r="11" spans="1:15" ht="94.5">
      <c r="A11" s="129"/>
      <c r="B11" s="132"/>
      <c r="C11" s="91"/>
      <c r="D11" s="91"/>
      <c r="E11" s="135"/>
      <c r="F11" s="123"/>
      <c r="G11" s="25">
        <v>3</v>
      </c>
      <c r="H11" s="41" t="s">
        <v>453</v>
      </c>
      <c r="I11" s="41" t="s">
        <v>454</v>
      </c>
      <c r="J11" s="41" t="s">
        <v>35</v>
      </c>
      <c r="K11" s="54" t="s">
        <v>455</v>
      </c>
      <c r="L11" s="123"/>
      <c r="M11" s="126"/>
      <c r="N11" s="25" t="s">
        <v>40</v>
      </c>
      <c r="O11" s="26" t="s">
        <v>40</v>
      </c>
    </row>
    <row r="12" spans="1:15">
      <c r="A12" s="129"/>
      <c r="B12" s="132"/>
      <c r="C12" s="91"/>
      <c r="D12" s="91"/>
      <c r="E12" s="135"/>
      <c r="F12" s="123"/>
      <c r="G12" s="25"/>
      <c r="H12" s="41"/>
      <c r="I12" s="41"/>
      <c r="J12" s="41"/>
      <c r="K12" s="54"/>
      <c r="L12" s="123"/>
      <c r="M12" s="126"/>
      <c r="N12" s="25"/>
      <c r="O12" s="26"/>
    </row>
    <row r="13" spans="1:15">
      <c r="A13" s="129"/>
      <c r="B13" s="132"/>
      <c r="C13" s="91"/>
      <c r="D13" s="91"/>
      <c r="E13" s="135"/>
      <c r="F13" s="123"/>
      <c r="G13" s="25"/>
      <c r="H13" s="41"/>
      <c r="I13" s="41"/>
      <c r="J13" s="41"/>
      <c r="K13" s="54"/>
      <c r="L13" s="123"/>
      <c r="M13" s="126"/>
      <c r="N13" s="25" t="s">
        <v>41</v>
      </c>
      <c r="O13" s="26" t="s">
        <v>41</v>
      </c>
    </row>
    <row r="14" spans="1:15" ht="16.5" thickBot="1">
      <c r="A14" s="130"/>
      <c r="B14" s="133"/>
      <c r="C14" s="92"/>
      <c r="D14" s="92"/>
      <c r="E14" s="136"/>
      <c r="F14" s="124"/>
      <c r="G14" s="28"/>
      <c r="H14" s="42"/>
      <c r="I14" s="42"/>
      <c r="J14" s="42"/>
      <c r="K14" s="55"/>
      <c r="L14" s="124"/>
      <c r="M14" s="127"/>
      <c r="N14" s="28"/>
      <c r="O14" s="29"/>
    </row>
    <row r="15" spans="1:15" ht="236.25">
      <c r="A15" s="128" t="s">
        <v>456</v>
      </c>
      <c r="B15" s="131" t="s">
        <v>55</v>
      </c>
      <c r="C15" s="90" t="s">
        <v>457</v>
      </c>
      <c r="D15" s="90" t="s">
        <v>458</v>
      </c>
      <c r="E15" s="134" t="s">
        <v>459</v>
      </c>
      <c r="F15" s="122" t="s">
        <v>32</v>
      </c>
      <c r="G15" s="22">
        <v>1</v>
      </c>
      <c r="H15" s="52" t="s">
        <v>460</v>
      </c>
      <c r="I15" s="52" t="s">
        <v>461</v>
      </c>
      <c r="J15" s="52" t="s">
        <v>112</v>
      </c>
      <c r="K15" s="53" t="s">
        <v>462</v>
      </c>
      <c r="L15" s="122" t="s">
        <v>32</v>
      </c>
      <c r="M15" s="125" t="s">
        <v>36</v>
      </c>
      <c r="N15" s="22" t="s">
        <v>37</v>
      </c>
      <c r="O15" s="23" t="s">
        <v>37</v>
      </c>
    </row>
    <row r="16" spans="1:15">
      <c r="A16" s="129"/>
      <c r="B16" s="132"/>
      <c r="C16" s="91"/>
      <c r="D16" s="91"/>
      <c r="E16" s="135"/>
      <c r="F16" s="123"/>
      <c r="G16" s="25"/>
      <c r="H16" s="41"/>
      <c r="I16" s="41"/>
      <c r="J16" s="41"/>
      <c r="K16" s="54"/>
      <c r="L16" s="123"/>
      <c r="M16" s="126"/>
      <c r="N16" s="25"/>
      <c r="O16" s="26"/>
    </row>
    <row r="17" spans="1:15">
      <c r="A17" s="129"/>
      <c r="B17" s="132"/>
      <c r="C17" s="91"/>
      <c r="D17" s="91"/>
      <c r="E17" s="135"/>
      <c r="F17" s="123"/>
      <c r="G17" s="25"/>
      <c r="H17" s="41"/>
      <c r="I17" s="41"/>
      <c r="J17" s="41"/>
      <c r="K17" s="54"/>
      <c r="L17" s="123"/>
      <c r="M17" s="126"/>
      <c r="N17" s="25" t="s">
        <v>40</v>
      </c>
      <c r="O17" s="26" t="s">
        <v>40</v>
      </c>
    </row>
    <row r="18" spans="1:15">
      <c r="A18" s="129"/>
      <c r="B18" s="132"/>
      <c r="C18" s="91"/>
      <c r="D18" s="91"/>
      <c r="E18" s="135"/>
      <c r="F18" s="123"/>
      <c r="G18" s="25"/>
      <c r="H18" s="41"/>
      <c r="I18" s="41"/>
      <c r="J18" s="41"/>
      <c r="K18" s="54"/>
      <c r="L18" s="123"/>
      <c r="M18" s="126"/>
      <c r="N18" s="25"/>
      <c r="O18" s="26"/>
    </row>
    <row r="19" spans="1:15">
      <c r="A19" s="129"/>
      <c r="B19" s="132"/>
      <c r="C19" s="91"/>
      <c r="D19" s="91"/>
      <c r="E19" s="135"/>
      <c r="F19" s="123"/>
      <c r="G19" s="25"/>
      <c r="H19" s="41"/>
      <c r="I19" s="41"/>
      <c r="J19" s="41"/>
      <c r="K19" s="54"/>
      <c r="L19" s="123"/>
      <c r="M19" s="126"/>
      <c r="N19" s="25" t="s">
        <v>41</v>
      </c>
      <c r="O19" s="26" t="s">
        <v>41</v>
      </c>
    </row>
    <row r="20" spans="1:15" ht="16.5" thickBot="1">
      <c r="A20" s="130"/>
      <c r="B20" s="133"/>
      <c r="C20" s="92"/>
      <c r="D20" s="92"/>
      <c r="E20" s="136"/>
      <c r="F20" s="124"/>
      <c r="G20" s="28"/>
      <c r="H20" s="42"/>
      <c r="I20" s="42"/>
      <c r="J20" s="42"/>
      <c r="K20" s="55"/>
      <c r="L20" s="124"/>
      <c r="M20" s="127"/>
      <c r="N20" s="28"/>
      <c r="O20" s="29"/>
    </row>
    <row r="21" spans="1:15" ht="173.25">
      <c r="A21" s="128" t="s">
        <v>463</v>
      </c>
      <c r="B21" s="131" t="s">
        <v>83</v>
      </c>
      <c r="C21" s="90" t="s">
        <v>464</v>
      </c>
      <c r="D21" s="90" t="s">
        <v>465</v>
      </c>
      <c r="E21" s="134" t="s">
        <v>466</v>
      </c>
      <c r="F21" s="122" t="s">
        <v>32</v>
      </c>
      <c r="G21" s="22">
        <v>1</v>
      </c>
      <c r="H21" s="52" t="s">
        <v>467</v>
      </c>
      <c r="I21" s="52" t="s">
        <v>468</v>
      </c>
      <c r="J21" s="52" t="s">
        <v>469</v>
      </c>
      <c r="K21" s="53" t="s">
        <v>470</v>
      </c>
      <c r="L21" s="122" t="s">
        <v>32</v>
      </c>
      <c r="M21" s="125" t="s">
        <v>36</v>
      </c>
      <c r="N21" s="22" t="s">
        <v>37</v>
      </c>
      <c r="O21" s="23" t="s">
        <v>37</v>
      </c>
    </row>
    <row r="22" spans="1:15">
      <c r="A22" s="129"/>
      <c r="B22" s="132"/>
      <c r="C22" s="91"/>
      <c r="D22" s="91"/>
      <c r="E22" s="135"/>
      <c r="F22" s="123"/>
      <c r="G22" s="25"/>
      <c r="H22" s="41"/>
      <c r="I22" s="41"/>
      <c r="J22" s="41"/>
      <c r="K22" s="54"/>
      <c r="L22" s="123"/>
      <c r="M22" s="126"/>
      <c r="N22" s="25"/>
      <c r="O22" s="26"/>
    </row>
    <row r="23" spans="1:15">
      <c r="A23" s="129"/>
      <c r="B23" s="132"/>
      <c r="C23" s="91"/>
      <c r="D23" s="91"/>
      <c r="E23" s="135"/>
      <c r="F23" s="123"/>
      <c r="G23" s="25"/>
      <c r="H23" s="41"/>
      <c r="I23" s="41"/>
      <c r="J23" s="41"/>
      <c r="K23" s="54"/>
      <c r="L23" s="123"/>
      <c r="M23" s="126"/>
      <c r="N23" s="25" t="s">
        <v>40</v>
      </c>
      <c r="O23" s="26" t="s">
        <v>40</v>
      </c>
    </row>
    <row r="24" spans="1:15">
      <c r="A24" s="129"/>
      <c r="B24" s="132"/>
      <c r="C24" s="91"/>
      <c r="D24" s="91"/>
      <c r="E24" s="135"/>
      <c r="F24" s="123"/>
      <c r="G24" s="25"/>
      <c r="H24" s="41"/>
      <c r="I24" s="41"/>
      <c r="J24" s="41"/>
      <c r="K24" s="54"/>
      <c r="L24" s="123"/>
      <c r="M24" s="126"/>
      <c r="N24" s="25"/>
      <c r="O24" s="26"/>
    </row>
    <row r="25" spans="1:15">
      <c r="A25" s="129"/>
      <c r="B25" s="132"/>
      <c r="C25" s="91"/>
      <c r="D25" s="91"/>
      <c r="E25" s="135"/>
      <c r="F25" s="123"/>
      <c r="G25" s="25"/>
      <c r="H25" s="41"/>
      <c r="I25" s="41"/>
      <c r="J25" s="41"/>
      <c r="K25" s="54"/>
      <c r="L25" s="123"/>
      <c r="M25" s="126"/>
      <c r="N25" s="25" t="s">
        <v>41</v>
      </c>
      <c r="O25" s="26" t="s">
        <v>41</v>
      </c>
    </row>
    <row r="26" spans="1:15" ht="16.5" thickBot="1">
      <c r="A26" s="130"/>
      <c r="B26" s="133"/>
      <c r="C26" s="92"/>
      <c r="D26" s="92"/>
      <c r="E26" s="136"/>
      <c r="F26" s="124"/>
      <c r="G26" s="28"/>
      <c r="H26" s="42"/>
      <c r="I26" s="42"/>
      <c r="J26" s="42"/>
      <c r="K26" s="55"/>
      <c r="L26" s="124"/>
      <c r="M26" s="127"/>
      <c r="N26" s="28"/>
      <c r="O26" s="29"/>
    </row>
    <row r="27" spans="1:15" ht="252">
      <c r="A27" s="128" t="s">
        <v>471</v>
      </c>
      <c r="B27" s="131" t="s">
        <v>105</v>
      </c>
      <c r="C27" s="90" t="s">
        <v>472</v>
      </c>
      <c r="D27" s="90" t="s">
        <v>473</v>
      </c>
      <c r="E27" s="134" t="s">
        <v>474</v>
      </c>
      <c r="F27" s="122" t="s">
        <v>32</v>
      </c>
      <c r="G27" s="22">
        <v>1</v>
      </c>
      <c r="H27" s="52" t="s">
        <v>475</v>
      </c>
      <c r="I27" s="52" t="s">
        <v>476</v>
      </c>
      <c r="J27" s="52" t="s">
        <v>72</v>
      </c>
      <c r="K27" s="53" t="s">
        <v>477</v>
      </c>
      <c r="L27" s="122" t="s">
        <v>32</v>
      </c>
      <c r="M27" s="125" t="s">
        <v>36</v>
      </c>
      <c r="N27" s="22" t="s">
        <v>37</v>
      </c>
      <c r="O27" s="23" t="s">
        <v>37</v>
      </c>
    </row>
    <row r="28" spans="1:15" ht="157.5">
      <c r="A28" s="129"/>
      <c r="B28" s="132"/>
      <c r="C28" s="91"/>
      <c r="D28" s="91"/>
      <c r="E28" s="135"/>
      <c r="F28" s="123"/>
      <c r="G28" s="25">
        <v>2</v>
      </c>
      <c r="H28" s="41" t="s">
        <v>478</v>
      </c>
      <c r="I28" s="41" t="s">
        <v>479</v>
      </c>
      <c r="J28" s="41" t="s">
        <v>132</v>
      </c>
      <c r="K28" s="54" t="s">
        <v>477</v>
      </c>
      <c r="L28" s="123"/>
      <c r="M28" s="126"/>
      <c r="N28" s="25"/>
      <c r="O28" s="26"/>
    </row>
    <row r="29" spans="1:15">
      <c r="A29" s="129"/>
      <c r="B29" s="132"/>
      <c r="C29" s="91"/>
      <c r="D29" s="91"/>
      <c r="E29" s="135"/>
      <c r="F29" s="123"/>
      <c r="G29" s="25"/>
      <c r="H29" s="41"/>
      <c r="I29" s="41"/>
      <c r="J29" s="41"/>
      <c r="K29" s="54"/>
      <c r="L29" s="123"/>
      <c r="M29" s="126"/>
      <c r="N29" s="25" t="s">
        <v>40</v>
      </c>
      <c r="O29" s="26" t="s">
        <v>40</v>
      </c>
    </row>
    <row r="30" spans="1:15">
      <c r="A30" s="129"/>
      <c r="B30" s="132"/>
      <c r="C30" s="91"/>
      <c r="D30" s="91"/>
      <c r="E30" s="135"/>
      <c r="F30" s="123"/>
      <c r="G30" s="25"/>
      <c r="H30" s="41"/>
      <c r="I30" s="41"/>
      <c r="J30" s="41"/>
      <c r="K30" s="54"/>
      <c r="L30" s="123"/>
      <c r="M30" s="126"/>
      <c r="N30" s="25"/>
      <c r="O30" s="26"/>
    </row>
    <row r="31" spans="1:15">
      <c r="A31" s="129"/>
      <c r="B31" s="132"/>
      <c r="C31" s="91"/>
      <c r="D31" s="91"/>
      <c r="E31" s="135"/>
      <c r="F31" s="123"/>
      <c r="G31" s="25"/>
      <c r="H31" s="41"/>
      <c r="I31" s="41"/>
      <c r="J31" s="41"/>
      <c r="K31" s="54"/>
      <c r="L31" s="123"/>
      <c r="M31" s="126"/>
      <c r="N31" s="25" t="s">
        <v>41</v>
      </c>
      <c r="O31" s="26" t="s">
        <v>41</v>
      </c>
    </row>
    <row r="32" spans="1:15" ht="16.5" thickBot="1">
      <c r="A32" s="130"/>
      <c r="B32" s="133"/>
      <c r="C32" s="92"/>
      <c r="D32" s="92"/>
      <c r="E32" s="136"/>
      <c r="F32" s="124"/>
      <c r="G32" s="28"/>
      <c r="H32" s="42"/>
      <c r="I32" s="42"/>
      <c r="J32" s="42"/>
      <c r="K32" s="55"/>
      <c r="L32" s="124"/>
      <c r="M32" s="127"/>
      <c r="N32" s="28"/>
      <c r="O32" s="29"/>
    </row>
    <row r="33" spans="1:15" ht="141.75">
      <c r="A33" s="128" t="s">
        <v>480</v>
      </c>
      <c r="B33" s="131" t="s">
        <v>135</v>
      </c>
      <c r="C33" s="90" t="s">
        <v>481</v>
      </c>
      <c r="D33" s="90" t="s">
        <v>482</v>
      </c>
      <c r="E33" s="134" t="s">
        <v>43</v>
      </c>
      <c r="F33" s="122" t="s">
        <v>48</v>
      </c>
      <c r="G33" s="22">
        <v>1</v>
      </c>
      <c r="H33" s="52" t="s">
        <v>483</v>
      </c>
      <c r="I33" s="52" t="s">
        <v>401</v>
      </c>
      <c r="J33" s="52" t="s">
        <v>142</v>
      </c>
      <c r="K33" s="53" t="s">
        <v>484</v>
      </c>
      <c r="L33" s="122" t="s">
        <v>48</v>
      </c>
      <c r="M33" s="125" t="s">
        <v>36</v>
      </c>
      <c r="N33" s="22" t="s">
        <v>37</v>
      </c>
      <c r="O33" s="23" t="s">
        <v>37</v>
      </c>
    </row>
    <row r="34" spans="1:15">
      <c r="A34" s="129"/>
      <c r="B34" s="132"/>
      <c r="C34" s="91"/>
      <c r="D34" s="91"/>
      <c r="E34" s="135"/>
      <c r="F34" s="123"/>
      <c r="G34" s="25"/>
      <c r="H34" s="41"/>
      <c r="I34" s="41"/>
      <c r="J34" s="41"/>
      <c r="K34" s="54"/>
      <c r="L34" s="123"/>
      <c r="M34" s="126"/>
      <c r="N34" s="25"/>
      <c r="O34" s="26"/>
    </row>
    <row r="35" spans="1:15">
      <c r="A35" s="129"/>
      <c r="B35" s="132"/>
      <c r="C35" s="91"/>
      <c r="D35" s="91"/>
      <c r="E35" s="135"/>
      <c r="F35" s="123"/>
      <c r="G35" s="25"/>
      <c r="H35" s="41"/>
      <c r="I35" s="41"/>
      <c r="J35" s="41"/>
      <c r="K35" s="54"/>
      <c r="L35" s="123"/>
      <c r="M35" s="126"/>
      <c r="N35" s="25" t="s">
        <v>40</v>
      </c>
      <c r="O35" s="26" t="s">
        <v>40</v>
      </c>
    </row>
    <row r="36" spans="1:15">
      <c r="A36" s="129"/>
      <c r="B36" s="132"/>
      <c r="C36" s="91"/>
      <c r="D36" s="91"/>
      <c r="E36" s="135"/>
      <c r="F36" s="123"/>
      <c r="G36" s="25"/>
      <c r="H36" s="41"/>
      <c r="I36" s="41"/>
      <c r="J36" s="41"/>
      <c r="K36" s="54"/>
      <c r="L36" s="123"/>
      <c r="M36" s="126"/>
      <c r="N36" s="25"/>
      <c r="O36" s="26"/>
    </row>
    <row r="37" spans="1:15">
      <c r="A37" s="129"/>
      <c r="B37" s="132"/>
      <c r="C37" s="91"/>
      <c r="D37" s="91"/>
      <c r="E37" s="135"/>
      <c r="F37" s="123"/>
      <c r="G37" s="25"/>
      <c r="H37" s="41"/>
      <c r="I37" s="41"/>
      <c r="J37" s="41"/>
      <c r="K37" s="54"/>
      <c r="L37" s="123"/>
      <c r="M37" s="126"/>
      <c r="N37" s="25" t="s">
        <v>41</v>
      </c>
      <c r="O37" s="26" t="s">
        <v>41</v>
      </c>
    </row>
    <row r="38" spans="1:15" ht="16.5" thickBot="1">
      <c r="A38" s="130"/>
      <c r="B38" s="133"/>
      <c r="C38" s="92"/>
      <c r="D38" s="92"/>
      <c r="E38" s="136"/>
      <c r="F38" s="124"/>
      <c r="G38" s="28"/>
      <c r="H38" s="42"/>
      <c r="I38" s="42"/>
      <c r="J38" s="42"/>
      <c r="K38" s="55"/>
      <c r="L38" s="124"/>
      <c r="M38" s="127"/>
      <c r="N38" s="28"/>
      <c r="O38" s="29"/>
    </row>
    <row r="39" spans="1:15" ht="204.75">
      <c r="A39" s="128" t="s">
        <v>485</v>
      </c>
      <c r="B39" s="131" t="s">
        <v>135</v>
      </c>
      <c r="C39" s="90" t="s">
        <v>486</v>
      </c>
      <c r="D39" s="90" t="s">
        <v>487</v>
      </c>
      <c r="E39" s="134" t="s">
        <v>488</v>
      </c>
      <c r="F39" s="122" t="s">
        <v>32</v>
      </c>
      <c r="G39" s="22">
        <v>1</v>
      </c>
      <c r="H39" s="52" t="s">
        <v>489</v>
      </c>
      <c r="I39" s="52" t="s">
        <v>490</v>
      </c>
      <c r="J39" s="52" t="s">
        <v>204</v>
      </c>
      <c r="K39" s="53" t="s">
        <v>491</v>
      </c>
      <c r="L39" s="122" t="s">
        <v>32</v>
      </c>
      <c r="M39" s="125" t="s">
        <v>36</v>
      </c>
      <c r="N39" s="22" t="s">
        <v>37</v>
      </c>
      <c r="O39" s="23" t="s">
        <v>37</v>
      </c>
    </row>
    <row r="40" spans="1:15">
      <c r="A40" s="129"/>
      <c r="B40" s="132"/>
      <c r="C40" s="91"/>
      <c r="D40" s="91"/>
      <c r="E40" s="135"/>
      <c r="F40" s="123"/>
      <c r="G40" s="25"/>
      <c r="H40" s="41"/>
      <c r="I40" s="41"/>
      <c r="J40" s="41"/>
      <c r="K40" s="54"/>
      <c r="L40" s="123"/>
      <c r="M40" s="126"/>
      <c r="N40" s="25"/>
      <c r="O40" s="26"/>
    </row>
    <row r="41" spans="1:15">
      <c r="A41" s="129"/>
      <c r="B41" s="132"/>
      <c r="C41" s="91"/>
      <c r="D41" s="91"/>
      <c r="E41" s="135"/>
      <c r="F41" s="123"/>
      <c r="G41" s="25"/>
      <c r="H41" s="41"/>
      <c r="I41" s="41"/>
      <c r="J41" s="41"/>
      <c r="K41" s="54"/>
      <c r="L41" s="123"/>
      <c r="M41" s="126"/>
      <c r="N41" s="25" t="s">
        <v>40</v>
      </c>
      <c r="O41" s="26" t="s">
        <v>40</v>
      </c>
    </row>
    <row r="42" spans="1:15">
      <c r="A42" s="129"/>
      <c r="B42" s="132"/>
      <c r="C42" s="91"/>
      <c r="D42" s="91"/>
      <c r="E42" s="135"/>
      <c r="F42" s="123"/>
      <c r="G42" s="25"/>
      <c r="H42" s="41"/>
      <c r="I42" s="41"/>
      <c r="J42" s="41"/>
      <c r="K42" s="54"/>
      <c r="L42" s="123"/>
      <c r="M42" s="126"/>
      <c r="N42" s="25"/>
      <c r="O42" s="26"/>
    </row>
    <row r="43" spans="1:15">
      <c r="A43" s="129"/>
      <c r="B43" s="132"/>
      <c r="C43" s="91"/>
      <c r="D43" s="91"/>
      <c r="E43" s="135"/>
      <c r="F43" s="123"/>
      <c r="G43" s="25"/>
      <c r="H43" s="41"/>
      <c r="I43" s="41"/>
      <c r="J43" s="41"/>
      <c r="K43" s="54"/>
      <c r="L43" s="123"/>
      <c r="M43" s="126"/>
      <c r="N43" s="25" t="s">
        <v>41</v>
      </c>
      <c r="O43" s="26" t="s">
        <v>41</v>
      </c>
    </row>
    <row r="44" spans="1:15" ht="16.5" thickBot="1">
      <c r="A44" s="130"/>
      <c r="B44" s="133"/>
      <c r="C44" s="92"/>
      <c r="D44" s="92"/>
      <c r="E44" s="136"/>
      <c r="F44" s="124"/>
      <c r="G44" s="28"/>
      <c r="H44" s="42"/>
      <c r="I44" s="42"/>
      <c r="J44" s="42"/>
      <c r="K44" s="55"/>
      <c r="L44" s="124"/>
      <c r="M44" s="127"/>
      <c r="N44" s="28"/>
      <c r="O44" s="29"/>
    </row>
    <row r="45" spans="1:15" ht="47.25">
      <c r="A45" s="128" t="s">
        <v>492</v>
      </c>
      <c r="B45" s="131" t="s">
        <v>135</v>
      </c>
      <c r="C45" s="90" t="s">
        <v>493</v>
      </c>
      <c r="D45" s="90" t="s">
        <v>494</v>
      </c>
      <c r="E45" s="134" t="s">
        <v>495</v>
      </c>
      <c r="F45" s="122" t="s">
        <v>48</v>
      </c>
      <c r="G45" s="22">
        <v>1</v>
      </c>
      <c r="H45" s="52" t="s">
        <v>496</v>
      </c>
      <c r="I45" s="52" t="s">
        <v>497</v>
      </c>
      <c r="J45" s="52" t="s">
        <v>498</v>
      </c>
      <c r="K45" s="53" t="s">
        <v>499</v>
      </c>
      <c r="L45" s="122" t="s">
        <v>48</v>
      </c>
      <c r="M45" s="125" t="s">
        <v>36</v>
      </c>
      <c r="N45" s="22" t="s">
        <v>37</v>
      </c>
      <c r="O45" s="23" t="s">
        <v>37</v>
      </c>
    </row>
    <row r="46" spans="1:15">
      <c r="A46" s="129"/>
      <c r="B46" s="132"/>
      <c r="C46" s="91"/>
      <c r="D46" s="91"/>
      <c r="E46" s="135"/>
      <c r="F46" s="123"/>
      <c r="G46" s="25"/>
      <c r="H46" s="41"/>
      <c r="I46" s="41"/>
      <c r="J46" s="41"/>
      <c r="K46" s="54"/>
      <c r="L46" s="123"/>
      <c r="M46" s="126"/>
      <c r="N46" s="25"/>
      <c r="O46" s="26"/>
    </row>
    <row r="47" spans="1:15">
      <c r="A47" s="129"/>
      <c r="B47" s="132"/>
      <c r="C47" s="91"/>
      <c r="D47" s="91"/>
      <c r="E47" s="135"/>
      <c r="F47" s="123"/>
      <c r="G47" s="25"/>
      <c r="H47" s="41"/>
      <c r="I47" s="41"/>
      <c r="J47" s="41"/>
      <c r="K47" s="54"/>
      <c r="L47" s="123"/>
      <c r="M47" s="126"/>
      <c r="N47" s="25" t="s">
        <v>40</v>
      </c>
      <c r="O47" s="26" t="s">
        <v>40</v>
      </c>
    </row>
    <row r="48" spans="1:15">
      <c r="A48" s="129"/>
      <c r="B48" s="132"/>
      <c r="C48" s="91"/>
      <c r="D48" s="91"/>
      <c r="E48" s="135"/>
      <c r="F48" s="123"/>
      <c r="G48" s="25"/>
      <c r="H48" s="41"/>
      <c r="I48" s="41"/>
      <c r="J48" s="41"/>
      <c r="K48" s="54"/>
      <c r="L48" s="123"/>
      <c r="M48" s="126"/>
      <c r="N48" s="25"/>
      <c r="O48" s="26"/>
    </row>
    <row r="49" spans="1:15">
      <c r="A49" s="129"/>
      <c r="B49" s="132"/>
      <c r="C49" s="91"/>
      <c r="D49" s="91"/>
      <c r="E49" s="135"/>
      <c r="F49" s="123"/>
      <c r="G49" s="25"/>
      <c r="H49" s="41"/>
      <c r="I49" s="41"/>
      <c r="J49" s="41"/>
      <c r="K49" s="54"/>
      <c r="L49" s="123"/>
      <c r="M49" s="126"/>
      <c r="N49" s="25" t="s">
        <v>41</v>
      </c>
      <c r="O49" s="26" t="s">
        <v>41</v>
      </c>
    </row>
    <row r="50" spans="1:15" ht="16.5" thickBot="1">
      <c r="A50" s="130"/>
      <c r="B50" s="133"/>
      <c r="C50" s="92"/>
      <c r="D50" s="92"/>
      <c r="E50" s="136"/>
      <c r="F50" s="124"/>
      <c r="G50" s="28"/>
      <c r="H50" s="42"/>
      <c r="I50" s="42"/>
      <c r="J50" s="42"/>
      <c r="K50" s="55"/>
      <c r="L50" s="124"/>
      <c r="M50" s="127"/>
      <c r="N50" s="28"/>
      <c r="O50" s="29"/>
    </row>
    <row r="51" spans="1:15" ht="94.5">
      <c r="A51" s="128" t="s">
        <v>500</v>
      </c>
      <c r="B51" s="131" t="s">
        <v>135</v>
      </c>
      <c r="C51" s="90" t="s">
        <v>501</v>
      </c>
      <c r="D51" s="90" t="s">
        <v>502</v>
      </c>
      <c r="E51" s="134" t="s">
        <v>27</v>
      </c>
      <c r="F51" s="122" t="s">
        <v>32</v>
      </c>
      <c r="G51" s="22">
        <v>38</v>
      </c>
      <c r="H51" s="52" t="s">
        <v>503</v>
      </c>
      <c r="I51" s="52" t="s">
        <v>504</v>
      </c>
      <c r="J51" s="52" t="s">
        <v>142</v>
      </c>
      <c r="K51" s="53"/>
      <c r="L51" s="122" t="s">
        <v>32</v>
      </c>
      <c r="M51" s="125" t="s">
        <v>36</v>
      </c>
      <c r="N51" s="22" t="s">
        <v>37</v>
      </c>
      <c r="O51" s="23" t="s">
        <v>37</v>
      </c>
    </row>
    <row r="52" spans="1:15" ht="63">
      <c r="A52" s="129"/>
      <c r="B52" s="132"/>
      <c r="C52" s="91"/>
      <c r="D52" s="91"/>
      <c r="E52" s="135"/>
      <c r="F52" s="123"/>
      <c r="G52" s="25"/>
      <c r="H52" s="41" t="s">
        <v>505</v>
      </c>
      <c r="I52" s="41" t="s">
        <v>506</v>
      </c>
      <c r="J52" s="41" t="s">
        <v>142</v>
      </c>
      <c r="K52" s="54"/>
      <c r="L52" s="123"/>
      <c r="M52" s="126"/>
      <c r="N52" s="25"/>
      <c r="O52" s="26"/>
    </row>
    <row r="53" spans="1:15">
      <c r="A53" s="129"/>
      <c r="B53" s="132"/>
      <c r="C53" s="91"/>
      <c r="D53" s="91"/>
      <c r="E53" s="135"/>
      <c r="F53" s="123"/>
      <c r="G53" s="25"/>
      <c r="H53" s="41"/>
      <c r="I53" s="41"/>
      <c r="J53" s="41"/>
      <c r="K53" s="54"/>
      <c r="L53" s="123"/>
      <c r="M53" s="126"/>
      <c r="N53" s="25" t="s">
        <v>40</v>
      </c>
      <c r="O53" s="26" t="s">
        <v>40</v>
      </c>
    </row>
    <row r="54" spans="1:15">
      <c r="A54" s="129"/>
      <c r="B54" s="132"/>
      <c r="C54" s="91"/>
      <c r="D54" s="91"/>
      <c r="E54" s="135"/>
      <c r="F54" s="123"/>
      <c r="G54" s="25"/>
      <c r="H54" s="41"/>
      <c r="I54" s="41"/>
      <c r="J54" s="41"/>
      <c r="K54" s="54"/>
      <c r="L54" s="123"/>
      <c r="M54" s="126"/>
      <c r="N54" s="25"/>
      <c r="O54" s="26"/>
    </row>
    <row r="55" spans="1:15">
      <c r="A55" s="129"/>
      <c r="B55" s="132"/>
      <c r="C55" s="91"/>
      <c r="D55" s="91"/>
      <c r="E55" s="135"/>
      <c r="F55" s="123"/>
      <c r="G55" s="25"/>
      <c r="H55" s="41"/>
      <c r="I55" s="41"/>
      <c r="J55" s="41"/>
      <c r="K55" s="54"/>
      <c r="L55" s="123"/>
      <c r="M55" s="126"/>
      <c r="N55" s="25" t="s">
        <v>41</v>
      </c>
      <c r="O55" s="26" t="s">
        <v>41</v>
      </c>
    </row>
    <row r="56" spans="1:15" ht="16.5" thickBot="1">
      <c r="A56" s="130"/>
      <c r="B56" s="133"/>
      <c r="C56" s="92"/>
      <c r="D56" s="92"/>
      <c r="E56" s="136"/>
      <c r="F56" s="124"/>
      <c r="G56" s="28"/>
      <c r="H56" s="42"/>
      <c r="I56" s="42"/>
      <c r="J56" s="42"/>
      <c r="K56" s="55"/>
      <c r="L56" s="124"/>
      <c r="M56" s="127"/>
      <c r="N56" s="28"/>
      <c r="O56" s="29"/>
    </row>
    <row r="57" spans="1:15" ht="94.5">
      <c r="A57" s="128" t="s">
        <v>480</v>
      </c>
      <c r="B57" s="131" t="s">
        <v>17</v>
      </c>
      <c r="C57" s="90" t="s">
        <v>481</v>
      </c>
      <c r="D57" s="90" t="s">
        <v>482</v>
      </c>
      <c r="E57" s="134" t="s">
        <v>43</v>
      </c>
      <c r="F57" s="122" t="s">
        <v>48</v>
      </c>
      <c r="G57" s="22">
        <v>1</v>
      </c>
      <c r="H57" s="52" t="s">
        <v>483</v>
      </c>
      <c r="I57" s="52" t="s">
        <v>507</v>
      </c>
      <c r="J57" s="52" t="s">
        <v>142</v>
      </c>
      <c r="K57" s="53"/>
      <c r="L57" s="122" t="s">
        <v>48</v>
      </c>
      <c r="M57" s="125" t="s">
        <v>36</v>
      </c>
      <c r="N57" s="22" t="s">
        <v>37</v>
      </c>
      <c r="O57" s="23" t="s">
        <v>37</v>
      </c>
    </row>
    <row r="58" spans="1:15">
      <c r="A58" s="129"/>
      <c r="B58" s="132"/>
      <c r="C58" s="91"/>
      <c r="D58" s="91"/>
      <c r="E58" s="135"/>
      <c r="F58" s="123"/>
      <c r="G58" s="25"/>
      <c r="H58" s="41"/>
      <c r="I58" s="41"/>
      <c r="J58" s="41"/>
      <c r="K58" s="54"/>
      <c r="L58" s="123"/>
      <c r="M58" s="126"/>
      <c r="N58" s="25"/>
      <c r="O58" s="26"/>
    </row>
    <row r="59" spans="1:15">
      <c r="A59" s="129"/>
      <c r="B59" s="132"/>
      <c r="C59" s="91"/>
      <c r="D59" s="91"/>
      <c r="E59" s="135"/>
      <c r="F59" s="123"/>
      <c r="G59" s="25"/>
      <c r="H59" s="41"/>
      <c r="I59" s="41"/>
      <c r="J59" s="41"/>
      <c r="K59" s="54"/>
      <c r="L59" s="123"/>
      <c r="M59" s="126"/>
      <c r="N59" s="25" t="s">
        <v>40</v>
      </c>
      <c r="O59" s="26" t="s">
        <v>40</v>
      </c>
    </row>
    <row r="60" spans="1:15">
      <c r="A60" s="129"/>
      <c r="B60" s="132"/>
      <c r="C60" s="91"/>
      <c r="D60" s="91"/>
      <c r="E60" s="135"/>
      <c r="F60" s="123"/>
      <c r="G60" s="25"/>
      <c r="H60" s="41"/>
      <c r="I60" s="41"/>
      <c r="J60" s="41"/>
      <c r="K60" s="54"/>
      <c r="L60" s="123"/>
      <c r="M60" s="126"/>
      <c r="N60" s="25"/>
      <c r="O60" s="26"/>
    </row>
    <row r="61" spans="1:15">
      <c r="A61" s="129"/>
      <c r="B61" s="132"/>
      <c r="C61" s="91"/>
      <c r="D61" s="91"/>
      <c r="E61" s="135"/>
      <c r="F61" s="123"/>
      <c r="G61" s="25"/>
      <c r="H61" s="41"/>
      <c r="I61" s="41"/>
      <c r="J61" s="41"/>
      <c r="K61" s="54"/>
      <c r="L61" s="123"/>
      <c r="M61" s="126"/>
      <c r="N61" s="25" t="s">
        <v>41</v>
      </c>
      <c r="O61" s="26" t="s">
        <v>41</v>
      </c>
    </row>
    <row r="62" spans="1:15" ht="16.5" thickBot="1">
      <c r="A62" s="130"/>
      <c r="B62" s="133"/>
      <c r="C62" s="92"/>
      <c r="D62" s="92"/>
      <c r="E62" s="136"/>
      <c r="F62" s="124"/>
      <c r="G62" s="28"/>
      <c r="H62" s="42"/>
      <c r="I62" s="42"/>
      <c r="J62" s="42"/>
      <c r="K62" s="55"/>
      <c r="L62" s="124"/>
      <c r="M62" s="127"/>
      <c r="N62" s="28"/>
      <c r="O62" s="29"/>
    </row>
    <row r="63" spans="1:15" ht="220.5">
      <c r="A63" s="128" t="s">
        <v>485</v>
      </c>
      <c r="B63" s="131" t="s">
        <v>17</v>
      </c>
      <c r="C63" s="90" t="s">
        <v>508</v>
      </c>
      <c r="D63" s="90" t="s">
        <v>509</v>
      </c>
      <c r="E63" s="134" t="s">
        <v>488</v>
      </c>
      <c r="F63" s="122" t="s">
        <v>32</v>
      </c>
      <c r="G63" s="22">
        <v>1</v>
      </c>
      <c r="H63" s="52" t="s">
        <v>510</v>
      </c>
      <c r="I63" s="52" t="s">
        <v>490</v>
      </c>
      <c r="J63" s="52" t="s">
        <v>511</v>
      </c>
      <c r="K63" s="53" t="s">
        <v>512</v>
      </c>
      <c r="L63" s="122" t="s">
        <v>32</v>
      </c>
      <c r="M63" s="125" t="s">
        <v>36</v>
      </c>
      <c r="N63" s="22" t="s">
        <v>37</v>
      </c>
      <c r="O63" s="23" t="s">
        <v>37</v>
      </c>
    </row>
    <row r="64" spans="1:15">
      <c r="A64" s="129"/>
      <c r="B64" s="132"/>
      <c r="C64" s="91"/>
      <c r="D64" s="91"/>
      <c r="E64" s="135"/>
      <c r="F64" s="123"/>
      <c r="G64" s="25"/>
      <c r="H64" s="41"/>
      <c r="I64" s="41"/>
      <c r="J64" s="41"/>
      <c r="K64" s="54"/>
      <c r="L64" s="123"/>
      <c r="M64" s="126"/>
      <c r="N64" s="25"/>
      <c r="O64" s="26"/>
    </row>
    <row r="65" spans="1:15">
      <c r="A65" s="129"/>
      <c r="B65" s="132"/>
      <c r="C65" s="91"/>
      <c r="D65" s="91"/>
      <c r="E65" s="135"/>
      <c r="F65" s="123"/>
      <c r="G65" s="25"/>
      <c r="H65" s="41"/>
      <c r="I65" s="41"/>
      <c r="J65" s="41"/>
      <c r="K65" s="54"/>
      <c r="L65" s="123"/>
      <c r="M65" s="126"/>
      <c r="N65" s="25" t="s">
        <v>40</v>
      </c>
      <c r="O65" s="26" t="s">
        <v>40</v>
      </c>
    </row>
    <row r="66" spans="1:15">
      <c r="A66" s="129"/>
      <c r="B66" s="132"/>
      <c r="C66" s="91"/>
      <c r="D66" s="91"/>
      <c r="E66" s="135"/>
      <c r="F66" s="123"/>
      <c r="G66" s="25"/>
      <c r="H66" s="41"/>
      <c r="I66" s="41"/>
      <c r="J66" s="41"/>
      <c r="K66" s="54"/>
      <c r="L66" s="123"/>
      <c r="M66" s="126"/>
      <c r="N66" s="25"/>
      <c r="O66" s="26"/>
    </row>
    <row r="67" spans="1:15">
      <c r="A67" s="129"/>
      <c r="B67" s="132"/>
      <c r="C67" s="91"/>
      <c r="D67" s="91"/>
      <c r="E67" s="135"/>
      <c r="F67" s="123"/>
      <c r="G67" s="25"/>
      <c r="H67" s="41"/>
      <c r="I67" s="41"/>
      <c r="J67" s="41"/>
      <c r="K67" s="54"/>
      <c r="L67" s="123"/>
      <c r="M67" s="126"/>
      <c r="N67" s="25" t="s">
        <v>41</v>
      </c>
      <c r="O67" s="26" t="s">
        <v>41</v>
      </c>
    </row>
    <row r="68" spans="1:15" ht="16.5" thickBot="1">
      <c r="A68" s="130"/>
      <c r="B68" s="133"/>
      <c r="C68" s="92"/>
      <c r="D68" s="92"/>
      <c r="E68" s="136"/>
      <c r="F68" s="124"/>
      <c r="G68" s="28"/>
      <c r="H68" s="42"/>
      <c r="I68" s="42"/>
      <c r="J68" s="42"/>
      <c r="K68" s="55"/>
      <c r="L68" s="124"/>
      <c r="M68" s="127"/>
      <c r="N68" s="28"/>
      <c r="O68" s="29"/>
    </row>
    <row r="69" spans="1:15" ht="252">
      <c r="A69" s="128" t="s">
        <v>513</v>
      </c>
      <c r="B69" s="131" t="s">
        <v>17</v>
      </c>
      <c r="C69" s="90" t="s">
        <v>486</v>
      </c>
      <c r="D69" s="90" t="s">
        <v>514</v>
      </c>
      <c r="E69" s="134" t="s">
        <v>488</v>
      </c>
      <c r="F69" s="122" t="s">
        <v>32</v>
      </c>
      <c r="G69" s="22">
        <v>1</v>
      </c>
      <c r="H69" s="52" t="s">
        <v>515</v>
      </c>
      <c r="I69" s="52" t="s">
        <v>490</v>
      </c>
      <c r="J69" s="52" t="s">
        <v>516</v>
      </c>
      <c r="K69" s="53" t="s">
        <v>491</v>
      </c>
      <c r="L69" s="122" t="s">
        <v>32</v>
      </c>
      <c r="M69" s="125" t="s">
        <v>36</v>
      </c>
      <c r="N69" s="22" t="s">
        <v>37</v>
      </c>
      <c r="O69" s="23" t="s">
        <v>37</v>
      </c>
    </row>
    <row r="70" spans="1:15">
      <c r="A70" s="129"/>
      <c r="B70" s="132"/>
      <c r="C70" s="91"/>
      <c r="D70" s="91"/>
      <c r="E70" s="135"/>
      <c r="F70" s="123"/>
      <c r="G70" s="50"/>
      <c r="H70" s="51"/>
      <c r="I70" s="51"/>
      <c r="J70" s="51"/>
      <c r="K70" s="59"/>
      <c r="L70" s="123"/>
      <c r="M70" s="126"/>
      <c r="N70" s="25"/>
      <c r="O70" s="26"/>
    </row>
    <row r="71" spans="1:15">
      <c r="A71" s="129"/>
      <c r="B71" s="132"/>
      <c r="C71" s="91"/>
      <c r="D71" s="91"/>
      <c r="E71" s="135"/>
      <c r="F71" s="123"/>
      <c r="G71" s="25"/>
      <c r="H71" s="41"/>
      <c r="I71" s="41"/>
      <c r="J71" s="41"/>
      <c r="K71" s="54"/>
      <c r="L71" s="123"/>
      <c r="M71" s="126"/>
      <c r="N71" s="25" t="s">
        <v>40</v>
      </c>
      <c r="O71" s="26" t="s">
        <v>40</v>
      </c>
    </row>
    <row r="72" spans="1:15">
      <c r="A72" s="129"/>
      <c r="B72" s="132"/>
      <c r="C72" s="91"/>
      <c r="D72" s="91"/>
      <c r="E72" s="135"/>
      <c r="F72" s="123"/>
      <c r="G72" s="25"/>
      <c r="H72" s="41"/>
      <c r="I72" s="41"/>
      <c r="J72" s="41"/>
      <c r="K72" s="54"/>
      <c r="L72" s="123"/>
      <c r="M72" s="126"/>
      <c r="N72" s="25"/>
      <c r="O72" s="26"/>
    </row>
    <row r="73" spans="1:15">
      <c r="A73" s="129"/>
      <c r="B73" s="132"/>
      <c r="C73" s="91"/>
      <c r="D73" s="91"/>
      <c r="E73" s="135"/>
      <c r="F73" s="123"/>
      <c r="G73" s="25"/>
      <c r="H73" s="41"/>
      <c r="I73" s="41"/>
      <c r="J73" s="41"/>
      <c r="K73" s="54"/>
      <c r="L73" s="123"/>
      <c r="M73" s="126"/>
      <c r="N73" s="25" t="s">
        <v>41</v>
      </c>
      <c r="O73" s="26" t="s">
        <v>41</v>
      </c>
    </row>
    <row r="74" spans="1:15" ht="16.5" thickBot="1">
      <c r="A74" s="130"/>
      <c r="B74" s="133"/>
      <c r="C74" s="92"/>
      <c r="D74" s="92"/>
      <c r="E74" s="136"/>
      <c r="F74" s="124"/>
      <c r="G74" s="28"/>
      <c r="H74" s="42"/>
      <c r="I74" s="42"/>
      <c r="J74" s="42"/>
      <c r="K74" s="55"/>
      <c r="L74" s="124"/>
      <c r="M74" s="127"/>
      <c r="N74" s="28"/>
      <c r="O74" s="29"/>
    </row>
    <row r="75" spans="1:15" ht="236.25">
      <c r="A75" s="128" t="s">
        <v>517</v>
      </c>
      <c r="B75" s="131" t="s">
        <v>17</v>
      </c>
      <c r="C75" s="90" t="s">
        <v>486</v>
      </c>
      <c r="D75" s="90" t="s">
        <v>518</v>
      </c>
      <c r="E75" s="134" t="s">
        <v>488</v>
      </c>
      <c r="F75" s="122" t="s">
        <v>32</v>
      </c>
      <c r="G75" s="22">
        <v>1</v>
      </c>
      <c r="H75" s="52" t="s">
        <v>519</v>
      </c>
      <c r="I75" s="52" t="s">
        <v>520</v>
      </c>
      <c r="J75" s="52" t="s">
        <v>516</v>
      </c>
      <c r="K75" s="53" t="s">
        <v>521</v>
      </c>
      <c r="L75" s="122" t="s">
        <v>32</v>
      </c>
      <c r="M75" s="125" t="s">
        <v>36</v>
      </c>
      <c r="N75" s="22" t="s">
        <v>37</v>
      </c>
      <c r="O75" s="23" t="s">
        <v>37</v>
      </c>
    </row>
    <row r="76" spans="1:15">
      <c r="A76" s="129"/>
      <c r="B76" s="132"/>
      <c r="C76" s="91"/>
      <c r="D76" s="91"/>
      <c r="E76" s="135"/>
      <c r="F76" s="123"/>
      <c r="G76" s="50"/>
      <c r="H76" s="51"/>
      <c r="I76" s="51"/>
      <c r="J76" s="51"/>
      <c r="K76" s="59"/>
      <c r="L76" s="123"/>
      <c r="M76" s="126"/>
      <c r="N76" s="25"/>
      <c r="O76" s="26"/>
    </row>
    <row r="77" spans="1:15">
      <c r="A77" s="129"/>
      <c r="B77" s="132"/>
      <c r="C77" s="91"/>
      <c r="D77" s="91"/>
      <c r="E77" s="135"/>
      <c r="F77" s="123"/>
      <c r="G77" s="25"/>
      <c r="H77" s="41"/>
      <c r="I77" s="41"/>
      <c r="J77" s="41"/>
      <c r="K77" s="54"/>
      <c r="L77" s="123"/>
      <c r="M77" s="126"/>
      <c r="N77" s="25" t="s">
        <v>40</v>
      </c>
      <c r="O77" s="26" t="s">
        <v>40</v>
      </c>
    </row>
    <row r="78" spans="1:15">
      <c r="A78" s="129"/>
      <c r="B78" s="132"/>
      <c r="C78" s="91"/>
      <c r="D78" s="91"/>
      <c r="E78" s="135"/>
      <c r="F78" s="123"/>
      <c r="G78" s="25"/>
      <c r="H78" s="41"/>
      <c r="I78" s="41"/>
      <c r="J78" s="41"/>
      <c r="K78" s="54"/>
      <c r="L78" s="123"/>
      <c r="M78" s="126"/>
      <c r="N78" s="25"/>
      <c r="O78" s="26"/>
    </row>
    <row r="79" spans="1:15">
      <c r="A79" s="129"/>
      <c r="B79" s="132"/>
      <c r="C79" s="91"/>
      <c r="D79" s="91"/>
      <c r="E79" s="135"/>
      <c r="F79" s="123"/>
      <c r="G79" s="25"/>
      <c r="H79" s="41"/>
      <c r="I79" s="41"/>
      <c r="J79" s="41"/>
      <c r="K79" s="54"/>
      <c r="L79" s="123"/>
      <c r="M79" s="126"/>
      <c r="N79" s="25" t="s">
        <v>41</v>
      </c>
      <c r="O79" s="26" t="s">
        <v>41</v>
      </c>
    </row>
    <row r="80" spans="1:15" ht="16.5" thickBot="1">
      <c r="A80" s="130"/>
      <c r="B80" s="133"/>
      <c r="C80" s="92"/>
      <c r="D80" s="92"/>
      <c r="E80" s="136"/>
      <c r="F80" s="124"/>
      <c r="G80" s="28"/>
      <c r="H80" s="42"/>
      <c r="I80" s="42"/>
      <c r="J80" s="42"/>
      <c r="K80" s="55"/>
      <c r="L80" s="124"/>
      <c r="M80" s="127"/>
      <c r="N80" s="28"/>
      <c r="O80" s="29"/>
    </row>
    <row r="81" spans="1:15" ht="63">
      <c r="A81" s="128" t="s">
        <v>492</v>
      </c>
      <c r="B81" s="131" t="s">
        <v>17</v>
      </c>
      <c r="C81" s="90" t="s">
        <v>522</v>
      </c>
      <c r="D81" s="90" t="s">
        <v>523</v>
      </c>
      <c r="E81" s="134" t="s">
        <v>495</v>
      </c>
      <c r="F81" s="122" t="s">
        <v>48</v>
      </c>
      <c r="G81" s="22">
        <v>1</v>
      </c>
      <c r="H81" s="52" t="s">
        <v>524</v>
      </c>
      <c r="I81" s="52" t="s">
        <v>525</v>
      </c>
      <c r="J81" s="52" t="s">
        <v>526</v>
      </c>
      <c r="K81" s="53" t="s">
        <v>527</v>
      </c>
      <c r="L81" s="122" t="s">
        <v>61</v>
      </c>
      <c r="M81" s="125" t="s">
        <v>36</v>
      </c>
      <c r="N81" s="22" t="s">
        <v>37</v>
      </c>
      <c r="O81" s="23" t="s">
        <v>37</v>
      </c>
    </row>
    <row r="82" spans="1:15">
      <c r="A82" s="129"/>
      <c r="B82" s="132"/>
      <c r="C82" s="91"/>
      <c r="D82" s="91"/>
      <c r="E82" s="135"/>
      <c r="F82" s="123"/>
      <c r="G82" s="50"/>
      <c r="H82" s="51"/>
      <c r="I82" s="51"/>
      <c r="J82" s="51"/>
      <c r="K82" s="59"/>
      <c r="L82" s="123"/>
      <c r="M82" s="126"/>
      <c r="N82" s="25"/>
      <c r="O82" s="26"/>
    </row>
    <row r="83" spans="1:15">
      <c r="A83" s="129"/>
      <c r="B83" s="132"/>
      <c r="C83" s="91"/>
      <c r="D83" s="91"/>
      <c r="E83" s="135"/>
      <c r="F83" s="123"/>
      <c r="G83" s="25"/>
      <c r="H83" s="41"/>
      <c r="I83" s="41"/>
      <c r="J83" s="41"/>
      <c r="K83" s="54"/>
      <c r="L83" s="123"/>
      <c r="M83" s="126"/>
      <c r="N83" s="25" t="s">
        <v>40</v>
      </c>
      <c r="O83" s="26" t="s">
        <v>40</v>
      </c>
    </row>
    <row r="84" spans="1:15">
      <c r="A84" s="129"/>
      <c r="B84" s="132"/>
      <c r="C84" s="91"/>
      <c r="D84" s="91"/>
      <c r="E84" s="135"/>
      <c r="F84" s="123"/>
      <c r="G84" s="25"/>
      <c r="H84" s="41"/>
      <c r="I84" s="41"/>
      <c r="J84" s="41"/>
      <c r="K84" s="54"/>
      <c r="L84" s="123"/>
      <c r="M84" s="126"/>
      <c r="N84" s="25"/>
      <c r="O84" s="26"/>
    </row>
    <row r="85" spans="1:15">
      <c r="A85" s="129"/>
      <c r="B85" s="132"/>
      <c r="C85" s="91"/>
      <c r="D85" s="91"/>
      <c r="E85" s="135"/>
      <c r="F85" s="123"/>
      <c r="G85" s="25"/>
      <c r="H85" s="41"/>
      <c r="I85" s="41"/>
      <c r="J85" s="41"/>
      <c r="K85" s="54"/>
      <c r="L85" s="123"/>
      <c r="M85" s="126"/>
      <c r="N85" s="25" t="s">
        <v>41</v>
      </c>
      <c r="O85" s="26" t="s">
        <v>41</v>
      </c>
    </row>
    <row r="86" spans="1:15" ht="16.5" thickBot="1">
      <c r="A86" s="130"/>
      <c r="B86" s="133"/>
      <c r="C86" s="92"/>
      <c r="D86" s="92"/>
      <c r="E86" s="136"/>
      <c r="F86" s="124"/>
      <c r="G86" s="28"/>
      <c r="H86" s="42"/>
      <c r="I86" s="42"/>
      <c r="J86" s="42"/>
      <c r="K86" s="55"/>
      <c r="L86" s="124"/>
      <c r="M86" s="127"/>
      <c r="N86" s="28"/>
      <c r="O86" s="29"/>
    </row>
    <row r="87" spans="1:15" ht="94.5">
      <c r="A87" s="128" t="s">
        <v>500</v>
      </c>
      <c r="B87" s="131" t="s">
        <v>17</v>
      </c>
      <c r="C87" s="90" t="s">
        <v>528</v>
      </c>
      <c r="D87" s="90" t="s">
        <v>529</v>
      </c>
      <c r="E87" s="134" t="s">
        <v>27</v>
      </c>
      <c r="F87" s="122" t="s">
        <v>61</v>
      </c>
      <c r="G87" s="22">
        <v>1</v>
      </c>
      <c r="H87" s="52" t="s">
        <v>530</v>
      </c>
      <c r="I87" s="52" t="s">
        <v>504</v>
      </c>
      <c r="J87" s="52" t="s">
        <v>142</v>
      </c>
      <c r="K87" s="53"/>
      <c r="L87" s="122" t="s">
        <v>61</v>
      </c>
      <c r="M87" s="125" t="s">
        <v>36</v>
      </c>
      <c r="N87" s="22" t="s">
        <v>37</v>
      </c>
      <c r="O87" s="23" t="s">
        <v>37</v>
      </c>
    </row>
    <row r="88" spans="1:15" ht="78.75">
      <c r="A88" s="129"/>
      <c r="B88" s="132"/>
      <c r="C88" s="91"/>
      <c r="D88" s="91"/>
      <c r="E88" s="135"/>
      <c r="F88" s="123"/>
      <c r="G88" s="50">
        <v>2</v>
      </c>
      <c r="H88" s="51" t="s">
        <v>531</v>
      </c>
      <c r="I88" s="51" t="s">
        <v>506</v>
      </c>
      <c r="J88" s="51" t="s">
        <v>142</v>
      </c>
      <c r="K88" s="59"/>
      <c r="L88" s="123"/>
      <c r="M88" s="126"/>
      <c r="N88" s="25"/>
      <c r="O88" s="26"/>
    </row>
    <row r="89" spans="1:15">
      <c r="A89" s="129"/>
      <c r="B89" s="132"/>
      <c r="C89" s="91"/>
      <c r="D89" s="91"/>
      <c r="E89" s="135"/>
      <c r="F89" s="123"/>
      <c r="G89" s="25"/>
      <c r="H89" s="41"/>
      <c r="I89" s="41"/>
      <c r="J89" s="41"/>
      <c r="K89" s="54"/>
      <c r="L89" s="123"/>
      <c r="M89" s="126"/>
      <c r="N89" s="25" t="s">
        <v>40</v>
      </c>
      <c r="O89" s="26" t="s">
        <v>40</v>
      </c>
    </row>
    <row r="90" spans="1:15">
      <c r="A90" s="129"/>
      <c r="B90" s="132"/>
      <c r="C90" s="91"/>
      <c r="D90" s="91"/>
      <c r="E90" s="135"/>
      <c r="F90" s="123"/>
      <c r="G90" s="25"/>
      <c r="H90" s="41"/>
      <c r="I90" s="41"/>
      <c r="J90" s="41"/>
      <c r="K90" s="54"/>
      <c r="L90" s="123"/>
      <c r="M90" s="126"/>
      <c r="N90" s="25"/>
      <c r="O90" s="26"/>
    </row>
    <row r="91" spans="1:15">
      <c r="A91" s="129"/>
      <c r="B91" s="132"/>
      <c r="C91" s="91"/>
      <c r="D91" s="91"/>
      <c r="E91" s="135"/>
      <c r="F91" s="123"/>
      <c r="G91" s="25"/>
      <c r="H91" s="41"/>
      <c r="I91" s="41"/>
      <c r="J91" s="41"/>
      <c r="K91" s="54"/>
      <c r="L91" s="123"/>
      <c r="M91" s="126"/>
      <c r="N91" s="25" t="s">
        <v>41</v>
      </c>
      <c r="O91" s="26" t="s">
        <v>41</v>
      </c>
    </row>
    <row r="92" spans="1:15" ht="16.5" thickBot="1">
      <c r="A92" s="130"/>
      <c r="B92" s="133"/>
      <c r="C92" s="92"/>
      <c r="D92" s="92"/>
      <c r="E92" s="136"/>
      <c r="F92" s="124"/>
      <c r="G92" s="28"/>
      <c r="H92" s="42"/>
      <c r="I92" s="42"/>
      <c r="J92" s="42"/>
      <c r="K92" s="55"/>
      <c r="L92" s="124"/>
      <c r="M92" s="127"/>
      <c r="N92" s="28"/>
      <c r="O92" s="29"/>
    </row>
    <row r="93" spans="1:15" ht="299.25">
      <c r="A93" s="128" t="s">
        <v>532</v>
      </c>
      <c r="B93" s="131" t="s">
        <v>211</v>
      </c>
      <c r="C93" s="90" t="s">
        <v>533</v>
      </c>
      <c r="D93" s="90" t="s">
        <v>534</v>
      </c>
      <c r="E93" s="134" t="s">
        <v>535</v>
      </c>
      <c r="F93" s="122" t="s">
        <v>32</v>
      </c>
      <c r="G93" s="22">
        <v>1</v>
      </c>
      <c r="H93" s="52" t="s">
        <v>536</v>
      </c>
      <c r="I93" s="52" t="s">
        <v>537</v>
      </c>
      <c r="J93" s="52" t="s">
        <v>53</v>
      </c>
      <c r="K93" s="53" t="s">
        <v>538</v>
      </c>
      <c r="L93" s="122" t="s">
        <v>32</v>
      </c>
      <c r="M93" s="125" t="s">
        <v>36</v>
      </c>
      <c r="N93" s="22" t="s">
        <v>37</v>
      </c>
      <c r="O93" s="23" t="s">
        <v>37</v>
      </c>
    </row>
    <row r="94" spans="1:15">
      <c r="A94" s="129"/>
      <c r="B94" s="132"/>
      <c r="C94" s="91"/>
      <c r="D94" s="91"/>
      <c r="E94" s="135"/>
      <c r="F94" s="123"/>
      <c r="G94" s="50"/>
      <c r="H94" s="51"/>
      <c r="I94" s="51"/>
      <c r="J94" s="51"/>
      <c r="K94" s="59"/>
      <c r="L94" s="123"/>
      <c r="M94" s="126"/>
      <c r="N94" s="25"/>
      <c r="O94" s="26"/>
    </row>
    <row r="95" spans="1:15">
      <c r="A95" s="129"/>
      <c r="B95" s="132"/>
      <c r="C95" s="91"/>
      <c r="D95" s="91"/>
      <c r="E95" s="135"/>
      <c r="F95" s="123"/>
      <c r="G95" s="25"/>
      <c r="H95" s="41"/>
      <c r="I95" s="41"/>
      <c r="J95" s="41"/>
      <c r="K95" s="54"/>
      <c r="L95" s="123"/>
      <c r="M95" s="126"/>
      <c r="N95" s="25" t="s">
        <v>40</v>
      </c>
      <c r="O95" s="26" t="s">
        <v>40</v>
      </c>
    </row>
    <row r="96" spans="1:15">
      <c r="A96" s="129"/>
      <c r="B96" s="132"/>
      <c r="C96" s="91"/>
      <c r="D96" s="91"/>
      <c r="E96" s="135"/>
      <c r="F96" s="123"/>
      <c r="G96" s="25"/>
      <c r="H96" s="41"/>
      <c r="I96" s="41"/>
      <c r="J96" s="41"/>
      <c r="K96" s="54"/>
      <c r="L96" s="123"/>
      <c r="M96" s="126"/>
      <c r="N96" s="25"/>
      <c r="O96" s="26"/>
    </row>
    <row r="97" spans="1:15">
      <c r="A97" s="129"/>
      <c r="B97" s="132"/>
      <c r="C97" s="91"/>
      <c r="D97" s="91"/>
      <c r="E97" s="135"/>
      <c r="F97" s="123"/>
      <c r="G97" s="25"/>
      <c r="H97" s="41"/>
      <c r="I97" s="41"/>
      <c r="J97" s="41"/>
      <c r="K97" s="54"/>
      <c r="L97" s="123"/>
      <c r="M97" s="126"/>
      <c r="N97" s="25" t="s">
        <v>41</v>
      </c>
      <c r="O97" s="26" t="s">
        <v>41</v>
      </c>
    </row>
    <row r="98" spans="1:15" ht="16.5" thickBot="1">
      <c r="A98" s="130"/>
      <c r="B98" s="133"/>
      <c r="C98" s="92"/>
      <c r="D98" s="92"/>
      <c r="E98" s="136"/>
      <c r="F98" s="124"/>
      <c r="G98" s="28"/>
      <c r="H98" s="42"/>
      <c r="I98" s="42"/>
      <c r="J98" s="42"/>
      <c r="K98" s="55"/>
      <c r="L98" s="124"/>
      <c r="M98" s="127"/>
      <c r="N98" s="28"/>
      <c r="O98" s="29"/>
    </row>
    <row r="99" spans="1:15" ht="78.75">
      <c r="A99" s="81" t="s">
        <v>539</v>
      </c>
      <c r="B99" s="131" t="s">
        <v>222</v>
      </c>
      <c r="C99" s="90" t="s">
        <v>540</v>
      </c>
      <c r="D99" s="90" t="s">
        <v>541</v>
      </c>
      <c r="E99" s="134" t="s">
        <v>27</v>
      </c>
      <c r="F99" s="122" t="s">
        <v>48</v>
      </c>
      <c r="G99" s="22">
        <v>1</v>
      </c>
      <c r="H99" s="52" t="s">
        <v>542</v>
      </c>
      <c r="I99" s="52" t="s">
        <v>543</v>
      </c>
      <c r="J99" s="52" t="s">
        <v>68</v>
      </c>
      <c r="K99" s="53" t="s">
        <v>544</v>
      </c>
      <c r="L99" s="122" t="s">
        <v>48</v>
      </c>
      <c r="M99" s="125" t="s">
        <v>36</v>
      </c>
      <c r="N99" s="22" t="s">
        <v>37</v>
      </c>
      <c r="O99" s="23" t="s">
        <v>37</v>
      </c>
    </row>
    <row r="100" spans="1:15" ht="63">
      <c r="A100" s="82"/>
      <c r="B100" s="132"/>
      <c r="C100" s="91"/>
      <c r="D100" s="91"/>
      <c r="E100" s="135"/>
      <c r="F100" s="123"/>
      <c r="G100" s="50">
        <v>2</v>
      </c>
      <c r="H100" s="51" t="s">
        <v>545</v>
      </c>
      <c r="I100" s="51" t="s">
        <v>546</v>
      </c>
      <c r="J100" s="51" t="s">
        <v>68</v>
      </c>
      <c r="K100" s="59" t="s">
        <v>547</v>
      </c>
      <c r="L100" s="123"/>
      <c r="M100" s="126"/>
      <c r="N100" s="25"/>
      <c r="O100" s="26"/>
    </row>
    <row r="101" spans="1:15">
      <c r="A101" s="82"/>
      <c r="B101" s="132"/>
      <c r="C101" s="91"/>
      <c r="D101" s="91"/>
      <c r="E101" s="135"/>
      <c r="F101" s="123"/>
      <c r="G101" s="25"/>
      <c r="H101" s="41"/>
      <c r="I101" s="41"/>
      <c r="J101" s="41"/>
      <c r="K101" s="54"/>
      <c r="L101" s="123"/>
      <c r="M101" s="126"/>
      <c r="N101" s="25" t="s">
        <v>40</v>
      </c>
      <c r="O101" s="26" t="s">
        <v>40</v>
      </c>
    </row>
    <row r="102" spans="1:15">
      <c r="A102" s="82"/>
      <c r="B102" s="132"/>
      <c r="C102" s="91"/>
      <c r="D102" s="91"/>
      <c r="E102" s="135"/>
      <c r="F102" s="123"/>
      <c r="G102" s="25"/>
      <c r="H102" s="41"/>
      <c r="I102" s="41"/>
      <c r="J102" s="41"/>
      <c r="K102" s="54"/>
      <c r="L102" s="123"/>
      <c r="M102" s="126"/>
      <c r="N102" s="25"/>
      <c r="O102" s="26"/>
    </row>
    <row r="103" spans="1:15">
      <c r="A103" s="82"/>
      <c r="B103" s="132"/>
      <c r="C103" s="91"/>
      <c r="D103" s="91"/>
      <c r="E103" s="135"/>
      <c r="F103" s="123"/>
      <c r="G103" s="25"/>
      <c r="H103" s="41"/>
      <c r="I103" s="41"/>
      <c r="J103" s="41"/>
      <c r="K103" s="54"/>
      <c r="L103" s="123"/>
      <c r="M103" s="126"/>
      <c r="N103" s="25" t="s">
        <v>41</v>
      </c>
      <c r="O103" s="26" t="s">
        <v>41</v>
      </c>
    </row>
    <row r="104" spans="1:15" ht="16.5" thickBot="1">
      <c r="A104" s="83"/>
      <c r="B104" s="133"/>
      <c r="C104" s="92"/>
      <c r="D104" s="92"/>
      <c r="E104" s="136"/>
      <c r="F104" s="124"/>
      <c r="G104" s="28"/>
      <c r="H104" s="42"/>
      <c r="I104" s="42"/>
      <c r="J104" s="42"/>
      <c r="K104" s="55"/>
      <c r="L104" s="124"/>
      <c r="M104" s="127"/>
      <c r="N104" s="28"/>
      <c r="O104" s="29"/>
    </row>
    <row r="105" spans="1:15" ht="63">
      <c r="A105" s="81" t="s">
        <v>548</v>
      </c>
      <c r="B105" s="131" t="s">
        <v>222</v>
      </c>
      <c r="C105" s="90" t="s">
        <v>549</v>
      </c>
      <c r="D105" s="90" t="s">
        <v>550</v>
      </c>
      <c r="E105" s="134" t="s">
        <v>27</v>
      </c>
      <c r="F105" s="122" t="s">
        <v>48</v>
      </c>
      <c r="G105" s="22">
        <v>1</v>
      </c>
      <c r="H105" s="52" t="s">
        <v>551</v>
      </c>
      <c r="I105" s="52" t="s">
        <v>543</v>
      </c>
      <c r="J105" s="52" t="s">
        <v>169</v>
      </c>
      <c r="K105" s="53" t="s">
        <v>552</v>
      </c>
      <c r="L105" s="122" t="s">
        <v>48</v>
      </c>
      <c r="M105" s="125" t="s">
        <v>36</v>
      </c>
      <c r="N105" s="22" t="s">
        <v>37</v>
      </c>
      <c r="O105" s="23" t="s">
        <v>37</v>
      </c>
    </row>
    <row r="106" spans="1:15" ht="78.75">
      <c r="A106" s="82"/>
      <c r="B106" s="132"/>
      <c r="C106" s="91"/>
      <c r="D106" s="91"/>
      <c r="E106" s="135"/>
      <c r="F106" s="123"/>
      <c r="G106" s="50">
        <v>2</v>
      </c>
      <c r="H106" s="51" t="s">
        <v>553</v>
      </c>
      <c r="I106" s="51" t="s">
        <v>554</v>
      </c>
      <c r="J106" s="51" t="s">
        <v>555</v>
      </c>
      <c r="K106" s="59" t="s">
        <v>556</v>
      </c>
      <c r="L106" s="123"/>
      <c r="M106" s="126"/>
      <c r="N106" s="25"/>
      <c r="O106" s="26"/>
    </row>
    <row r="107" spans="1:15" ht="78.75">
      <c r="A107" s="82"/>
      <c r="B107" s="132"/>
      <c r="C107" s="91"/>
      <c r="D107" s="91"/>
      <c r="E107" s="135"/>
      <c r="F107" s="123"/>
      <c r="G107" s="25">
        <v>3</v>
      </c>
      <c r="H107" s="41" t="s">
        <v>557</v>
      </c>
      <c r="I107" s="41" t="s">
        <v>558</v>
      </c>
      <c r="J107" s="41" t="s">
        <v>555</v>
      </c>
      <c r="K107" s="54" t="s">
        <v>559</v>
      </c>
      <c r="L107" s="123"/>
      <c r="M107" s="126"/>
      <c r="N107" s="25" t="s">
        <v>40</v>
      </c>
      <c r="O107" s="26" t="s">
        <v>40</v>
      </c>
    </row>
    <row r="108" spans="1:15">
      <c r="A108" s="82"/>
      <c r="B108" s="132"/>
      <c r="C108" s="91"/>
      <c r="D108" s="91"/>
      <c r="E108" s="135"/>
      <c r="F108" s="123"/>
      <c r="G108" s="25"/>
      <c r="H108" s="41"/>
      <c r="I108" s="41"/>
      <c r="J108" s="41"/>
      <c r="K108" s="54"/>
      <c r="L108" s="123"/>
      <c r="M108" s="126"/>
      <c r="N108" s="25"/>
      <c r="O108" s="26"/>
    </row>
    <row r="109" spans="1:15">
      <c r="A109" s="82"/>
      <c r="B109" s="132"/>
      <c r="C109" s="91"/>
      <c r="D109" s="91"/>
      <c r="E109" s="135"/>
      <c r="F109" s="123"/>
      <c r="G109" s="25"/>
      <c r="H109" s="41"/>
      <c r="I109" s="41"/>
      <c r="J109" s="41"/>
      <c r="K109" s="54"/>
      <c r="L109" s="123"/>
      <c r="M109" s="126"/>
      <c r="N109" s="25" t="s">
        <v>41</v>
      </c>
      <c r="O109" s="26" t="s">
        <v>41</v>
      </c>
    </row>
    <row r="110" spans="1:15" ht="16.5" thickBot="1">
      <c r="A110" s="83"/>
      <c r="B110" s="133"/>
      <c r="C110" s="92"/>
      <c r="D110" s="92"/>
      <c r="E110" s="136"/>
      <c r="F110" s="124"/>
      <c r="G110" s="28"/>
      <c r="H110" s="42"/>
      <c r="I110" s="42"/>
      <c r="J110" s="42"/>
      <c r="K110" s="55"/>
      <c r="L110" s="124"/>
      <c r="M110" s="127"/>
      <c r="N110" s="28"/>
      <c r="O110" s="29"/>
    </row>
    <row r="111" spans="1:15" ht="47.25">
      <c r="A111" s="81" t="s">
        <v>560</v>
      </c>
      <c r="B111" s="131" t="s">
        <v>222</v>
      </c>
      <c r="C111" s="90" t="s">
        <v>561</v>
      </c>
      <c r="D111" s="90" t="s">
        <v>562</v>
      </c>
      <c r="E111" s="134" t="s">
        <v>27</v>
      </c>
      <c r="F111" s="122" t="s">
        <v>48</v>
      </c>
      <c r="G111" s="22">
        <v>1</v>
      </c>
      <c r="H111" s="52" t="s">
        <v>563</v>
      </c>
      <c r="I111" s="52" t="s">
        <v>564</v>
      </c>
      <c r="J111" s="52" t="s">
        <v>169</v>
      </c>
      <c r="K111" s="53" t="s">
        <v>565</v>
      </c>
      <c r="L111" s="122" t="s">
        <v>48</v>
      </c>
      <c r="M111" s="125" t="s">
        <v>36</v>
      </c>
      <c r="N111" s="22" t="s">
        <v>37</v>
      </c>
      <c r="O111" s="23" t="s">
        <v>37</v>
      </c>
    </row>
    <row r="112" spans="1:15">
      <c r="A112" s="82"/>
      <c r="B112" s="132"/>
      <c r="C112" s="91"/>
      <c r="D112" s="91"/>
      <c r="E112" s="135"/>
      <c r="F112" s="123"/>
      <c r="G112" s="50"/>
      <c r="H112" s="51"/>
      <c r="I112" s="51"/>
      <c r="J112" s="51"/>
      <c r="K112" s="59"/>
      <c r="L112" s="123"/>
      <c r="M112" s="126"/>
      <c r="N112" s="25"/>
      <c r="O112" s="26"/>
    </row>
    <row r="113" spans="1:15">
      <c r="A113" s="82"/>
      <c r="B113" s="132"/>
      <c r="C113" s="91"/>
      <c r="D113" s="91"/>
      <c r="E113" s="135"/>
      <c r="F113" s="123"/>
      <c r="G113" s="25"/>
      <c r="H113" s="41"/>
      <c r="I113" s="41"/>
      <c r="J113" s="41"/>
      <c r="K113" s="54"/>
      <c r="L113" s="123"/>
      <c r="M113" s="126"/>
      <c r="N113" s="25" t="s">
        <v>40</v>
      </c>
      <c r="O113" s="26" t="s">
        <v>40</v>
      </c>
    </row>
    <row r="114" spans="1:15">
      <c r="A114" s="82"/>
      <c r="B114" s="132"/>
      <c r="C114" s="91"/>
      <c r="D114" s="91"/>
      <c r="E114" s="135"/>
      <c r="F114" s="123"/>
      <c r="G114" s="25"/>
      <c r="H114" s="41"/>
      <c r="I114" s="41"/>
      <c r="J114" s="41"/>
      <c r="K114" s="54"/>
      <c r="L114" s="123"/>
      <c r="M114" s="126"/>
      <c r="N114" s="25"/>
      <c r="O114" s="26"/>
    </row>
    <row r="115" spans="1:15">
      <c r="A115" s="82"/>
      <c r="B115" s="132"/>
      <c r="C115" s="91"/>
      <c r="D115" s="91"/>
      <c r="E115" s="135"/>
      <c r="F115" s="123"/>
      <c r="G115" s="25"/>
      <c r="H115" s="41"/>
      <c r="I115" s="41"/>
      <c r="J115" s="41"/>
      <c r="K115" s="54"/>
      <c r="L115" s="123"/>
      <c r="M115" s="126"/>
      <c r="N115" s="25" t="s">
        <v>41</v>
      </c>
      <c r="O115" s="26" t="s">
        <v>41</v>
      </c>
    </row>
    <row r="116" spans="1:15" ht="16.5" thickBot="1">
      <c r="A116" s="83"/>
      <c r="B116" s="133"/>
      <c r="C116" s="92"/>
      <c r="D116" s="92"/>
      <c r="E116" s="136"/>
      <c r="F116" s="124"/>
      <c r="G116" s="28"/>
      <c r="H116" s="42"/>
      <c r="I116" s="42"/>
      <c r="J116" s="42"/>
      <c r="K116" s="55"/>
      <c r="L116" s="124"/>
      <c r="M116" s="127"/>
      <c r="N116" s="28"/>
      <c r="O116" s="29"/>
    </row>
    <row r="117" spans="1:15" ht="204.75">
      <c r="A117" s="128" t="s">
        <v>566</v>
      </c>
      <c r="B117" s="131" t="s">
        <v>246</v>
      </c>
      <c r="C117" s="90" t="s">
        <v>567</v>
      </c>
      <c r="D117" s="90" t="s">
        <v>568</v>
      </c>
      <c r="E117" s="134" t="s">
        <v>569</v>
      </c>
      <c r="F117" s="122" t="s">
        <v>32</v>
      </c>
      <c r="G117" s="22">
        <v>1</v>
      </c>
      <c r="H117" s="52" t="s">
        <v>570</v>
      </c>
      <c r="I117" s="52" t="s">
        <v>571</v>
      </c>
      <c r="J117" s="52" t="s">
        <v>572</v>
      </c>
      <c r="K117" s="53" t="s">
        <v>573</v>
      </c>
      <c r="L117" s="122" t="s">
        <v>32</v>
      </c>
      <c r="M117" s="125" t="s">
        <v>36</v>
      </c>
      <c r="N117" s="22" t="s">
        <v>37</v>
      </c>
      <c r="O117" s="23" t="s">
        <v>37</v>
      </c>
    </row>
    <row r="118" spans="1:15" ht="173.25">
      <c r="A118" s="129"/>
      <c r="B118" s="132"/>
      <c r="C118" s="91"/>
      <c r="D118" s="91"/>
      <c r="E118" s="135"/>
      <c r="F118" s="123"/>
      <c r="G118" s="50">
        <v>2</v>
      </c>
      <c r="H118" s="51" t="s">
        <v>574</v>
      </c>
      <c r="I118" s="51" t="s">
        <v>575</v>
      </c>
      <c r="J118" s="51" t="s">
        <v>68</v>
      </c>
      <c r="K118" s="59" t="s">
        <v>576</v>
      </c>
      <c r="L118" s="123"/>
      <c r="M118" s="126"/>
      <c r="N118" s="25"/>
      <c r="O118" s="26"/>
    </row>
    <row r="119" spans="1:15">
      <c r="A119" s="129"/>
      <c r="B119" s="132"/>
      <c r="C119" s="91"/>
      <c r="D119" s="91"/>
      <c r="E119" s="135"/>
      <c r="F119" s="123"/>
      <c r="G119" s="25"/>
      <c r="H119" s="41"/>
      <c r="I119" s="41"/>
      <c r="J119" s="41"/>
      <c r="K119" s="54"/>
      <c r="L119" s="123"/>
      <c r="M119" s="126"/>
      <c r="N119" s="25" t="s">
        <v>40</v>
      </c>
      <c r="O119" s="26" t="s">
        <v>40</v>
      </c>
    </row>
    <row r="120" spans="1:15">
      <c r="A120" s="129"/>
      <c r="B120" s="132"/>
      <c r="C120" s="91"/>
      <c r="D120" s="91"/>
      <c r="E120" s="135"/>
      <c r="F120" s="123"/>
      <c r="G120" s="25"/>
      <c r="H120" s="41"/>
      <c r="I120" s="41"/>
      <c r="J120" s="41"/>
      <c r="K120" s="54"/>
      <c r="L120" s="123"/>
      <c r="M120" s="126"/>
      <c r="N120" s="25"/>
      <c r="O120" s="26"/>
    </row>
    <row r="121" spans="1:15">
      <c r="A121" s="129"/>
      <c r="B121" s="132"/>
      <c r="C121" s="91"/>
      <c r="D121" s="91"/>
      <c r="E121" s="135"/>
      <c r="F121" s="123"/>
      <c r="G121" s="25"/>
      <c r="H121" s="41"/>
      <c r="I121" s="41"/>
      <c r="J121" s="41"/>
      <c r="K121" s="54"/>
      <c r="L121" s="123"/>
      <c r="M121" s="126"/>
      <c r="N121" s="25" t="s">
        <v>41</v>
      </c>
      <c r="O121" s="26" t="s">
        <v>41</v>
      </c>
    </row>
    <row r="122" spans="1:15" ht="16.5" thickBot="1">
      <c r="A122" s="130"/>
      <c r="B122" s="133"/>
      <c r="C122" s="92"/>
      <c r="D122" s="92"/>
      <c r="E122" s="136"/>
      <c r="F122" s="124"/>
      <c r="G122" s="28"/>
      <c r="H122" s="42"/>
      <c r="I122" s="42"/>
      <c r="J122" s="42"/>
      <c r="K122" s="55"/>
      <c r="L122" s="124"/>
      <c r="M122" s="127"/>
      <c r="N122" s="28"/>
      <c r="O122" s="29"/>
    </row>
    <row r="123" spans="1:15" ht="189">
      <c r="A123" s="81" t="s">
        <v>577</v>
      </c>
      <c r="B123" s="131" t="s">
        <v>270</v>
      </c>
      <c r="C123" s="90" t="s">
        <v>578</v>
      </c>
      <c r="D123" s="90" t="s">
        <v>579</v>
      </c>
      <c r="E123" s="134" t="s">
        <v>27</v>
      </c>
      <c r="F123" s="122" t="s">
        <v>32</v>
      </c>
      <c r="G123" s="22">
        <v>1</v>
      </c>
      <c r="H123" s="52" t="s">
        <v>580</v>
      </c>
      <c r="I123" s="52" t="s">
        <v>278</v>
      </c>
      <c r="J123" s="52" t="s">
        <v>581</v>
      </c>
      <c r="K123" s="53" t="s">
        <v>582</v>
      </c>
      <c r="L123" s="122" t="s">
        <v>32</v>
      </c>
      <c r="M123" s="125" t="s">
        <v>36</v>
      </c>
      <c r="N123" s="22" t="s">
        <v>37</v>
      </c>
      <c r="O123" s="23" t="s">
        <v>37</v>
      </c>
    </row>
    <row r="124" spans="1:15" ht="141.75">
      <c r="A124" s="82"/>
      <c r="B124" s="132"/>
      <c r="C124" s="91"/>
      <c r="D124" s="91"/>
      <c r="E124" s="135"/>
      <c r="F124" s="123"/>
      <c r="G124" s="50">
        <v>2</v>
      </c>
      <c r="H124" s="51" t="s">
        <v>583</v>
      </c>
      <c r="I124" s="51" t="s">
        <v>278</v>
      </c>
      <c r="J124" s="51" t="s">
        <v>584</v>
      </c>
      <c r="K124" s="59" t="s">
        <v>585</v>
      </c>
      <c r="L124" s="123"/>
      <c r="M124" s="126"/>
      <c r="N124" s="25"/>
      <c r="O124" s="26"/>
    </row>
    <row r="125" spans="1:15" ht="126">
      <c r="A125" s="82"/>
      <c r="B125" s="132"/>
      <c r="C125" s="91"/>
      <c r="D125" s="91"/>
      <c r="E125" s="135"/>
      <c r="F125" s="123"/>
      <c r="G125" s="25">
        <v>3</v>
      </c>
      <c r="H125" s="41" t="s">
        <v>586</v>
      </c>
      <c r="I125" s="41" t="s">
        <v>278</v>
      </c>
      <c r="J125" s="41" t="s">
        <v>142</v>
      </c>
      <c r="K125" s="54" t="s">
        <v>587</v>
      </c>
      <c r="L125" s="123"/>
      <c r="M125" s="126"/>
      <c r="N125" s="25" t="s">
        <v>40</v>
      </c>
      <c r="O125" s="26" t="s">
        <v>40</v>
      </c>
    </row>
    <row r="126" spans="1:15">
      <c r="A126" s="82"/>
      <c r="B126" s="132"/>
      <c r="C126" s="91"/>
      <c r="D126" s="91"/>
      <c r="E126" s="135"/>
      <c r="F126" s="123"/>
      <c r="G126" s="25"/>
      <c r="H126" s="41"/>
      <c r="I126" s="41"/>
      <c r="J126" s="41"/>
      <c r="K126" s="54"/>
      <c r="L126" s="123"/>
      <c r="M126" s="126"/>
      <c r="N126" s="25"/>
      <c r="O126" s="26"/>
    </row>
    <row r="127" spans="1:15">
      <c r="A127" s="82"/>
      <c r="B127" s="132"/>
      <c r="C127" s="91"/>
      <c r="D127" s="91"/>
      <c r="E127" s="135"/>
      <c r="F127" s="123"/>
      <c r="G127" s="25"/>
      <c r="H127" s="41"/>
      <c r="I127" s="41"/>
      <c r="J127" s="41"/>
      <c r="K127" s="54"/>
      <c r="L127" s="123"/>
      <c r="M127" s="126"/>
      <c r="N127" s="25" t="s">
        <v>41</v>
      </c>
      <c r="O127" s="26" t="s">
        <v>41</v>
      </c>
    </row>
    <row r="128" spans="1:15" ht="16.5" thickBot="1">
      <c r="A128" s="83"/>
      <c r="B128" s="133"/>
      <c r="C128" s="92"/>
      <c r="D128" s="92"/>
      <c r="E128" s="136"/>
      <c r="F128" s="124"/>
      <c r="G128" s="28"/>
      <c r="H128" s="42"/>
      <c r="I128" s="42"/>
      <c r="J128" s="42"/>
      <c r="K128" s="55"/>
      <c r="L128" s="124"/>
      <c r="M128" s="127"/>
      <c r="N128" s="28"/>
      <c r="O128" s="29"/>
    </row>
    <row r="129" spans="1:15" ht="126">
      <c r="A129" s="81" t="s">
        <v>588</v>
      </c>
      <c r="B129" s="131" t="s">
        <v>270</v>
      </c>
      <c r="C129" s="90" t="s">
        <v>589</v>
      </c>
      <c r="D129" s="90" t="s">
        <v>590</v>
      </c>
      <c r="E129" s="134" t="s">
        <v>27</v>
      </c>
      <c r="F129" s="122" t="s">
        <v>32</v>
      </c>
      <c r="G129" s="22">
        <v>1</v>
      </c>
      <c r="H129" s="52" t="s">
        <v>591</v>
      </c>
      <c r="I129" s="52" t="s">
        <v>278</v>
      </c>
      <c r="J129" s="52" t="s">
        <v>592</v>
      </c>
      <c r="K129" s="53" t="s">
        <v>593</v>
      </c>
      <c r="L129" s="122" t="s">
        <v>32</v>
      </c>
      <c r="M129" s="125" t="s">
        <v>36</v>
      </c>
      <c r="N129" s="22" t="s">
        <v>37</v>
      </c>
      <c r="O129" s="23" t="s">
        <v>37</v>
      </c>
    </row>
    <row r="130" spans="1:15" ht="78.75">
      <c r="A130" s="82"/>
      <c r="B130" s="132"/>
      <c r="C130" s="91"/>
      <c r="D130" s="91"/>
      <c r="E130" s="135"/>
      <c r="F130" s="123"/>
      <c r="G130" s="50">
        <v>2</v>
      </c>
      <c r="H130" s="51" t="s">
        <v>594</v>
      </c>
      <c r="I130" s="51" t="s">
        <v>278</v>
      </c>
      <c r="J130" s="51" t="s">
        <v>228</v>
      </c>
      <c r="K130" s="59" t="s">
        <v>595</v>
      </c>
      <c r="L130" s="123"/>
      <c r="M130" s="126"/>
      <c r="N130" s="25"/>
      <c r="O130" s="26"/>
    </row>
    <row r="131" spans="1:15" ht="110.25">
      <c r="A131" s="82"/>
      <c r="B131" s="132"/>
      <c r="C131" s="91"/>
      <c r="D131" s="91"/>
      <c r="E131" s="135"/>
      <c r="F131" s="123"/>
      <c r="G131" s="25">
        <v>3</v>
      </c>
      <c r="H131" s="41" t="s">
        <v>596</v>
      </c>
      <c r="I131" s="41" t="s">
        <v>597</v>
      </c>
      <c r="J131" s="41" t="s">
        <v>204</v>
      </c>
      <c r="K131" s="54" t="s">
        <v>593</v>
      </c>
      <c r="L131" s="123"/>
      <c r="M131" s="126"/>
      <c r="N131" s="25" t="s">
        <v>40</v>
      </c>
      <c r="O131" s="26" t="s">
        <v>40</v>
      </c>
    </row>
    <row r="132" spans="1:15">
      <c r="A132" s="82"/>
      <c r="B132" s="132"/>
      <c r="C132" s="91"/>
      <c r="D132" s="91"/>
      <c r="E132" s="135"/>
      <c r="F132" s="123"/>
      <c r="G132" s="25"/>
      <c r="H132" s="41"/>
      <c r="I132" s="41"/>
      <c r="J132" s="41"/>
      <c r="K132" s="54"/>
      <c r="L132" s="123"/>
      <c r="M132" s="126"/>
      <c r="N132" s="25"/>
      <c r="O132" s="26"/>
    </row>
    <row r="133" spans="1:15">
      <c r="A133" s="82"/>
      <c r="B133" s="132"/>
      <c r="C133" s="91"/>
      <c r="D133" s="91"/>
      <c r="E133" s="135"/>
      <c r="F133" s="123"/>
      <c r="G133" s="25"/>
      <c r="H133" s="41"/>
      <c r="I133" s="41"/>
      <c r="J133" s="41"/>
      <c r="K133" s="54"/>
      <c r="L133" s="123"/>
      <c r="M133" s="126"/>
      <c r="N133" s="25" t="s">
        <v>41</v>
      </c>
      <c r="O133" s="26" t="s">
        <v>41</v>
      </c>
    </row>
    <row r="134" spans="1:15" ht="16.5" thickBot="1">
      <c r="A134" s="83"/>
      <c r="B134" s="133"/>
      <c r="C134" s="92"/>
      <c r="D134" s="92"/>
      <c r="E134" s="136"/>
      <c r="F134" s="124"/>
      <c r="G134" s="28"/>
      <c r="H134" s="42"/>
      <c r="I134" s="42"/>
      <c r="J134" s="42"/>
      <c r="K134" s="55"/>
      <c r="L134" s="124"/>
      <c r="M134" s="127"/>
      <c r="N134" s="28"/>
      <c r="O134" s="29"/>
    </row>
    <row r="135" spans="1:15" ht="78.75">
      <c r="A135" s="128" t="s">
        <v>598</v>
      </c>
      <c r="B135" s="131" t="s">
        <v>311</v>
      </c>
      <c r="C135" s="90" t="s">
        <v>599</v>
      </c>
      <c r="D135" s="90" t="s">
        <v>600</v>
      </c>
      <c r="E135" s="134" t="s">
        <v>27</v>
      </c>
      <c r="F135" s="122" t="s">
        <v>48</v>
      </c>
      <c r="G135" s="22">
        <v>1</v>
      </c>
      <c r="H135" s="52" t="s">
        <v>318</v>
      </c>
      <c r="I135" s="52" t="s">
        <v>601</v>
      </c>
      <c r="J135" s="52" t="s">
        <v>169</v>
      </c>
      <c r="K135" s="53" t="s">
        <v>602</v>
      </c>
      <c r="L135" s="122" t="s">
        <v>48</v>
      </c>
      <c r="M135" s="125" t="s">
        <v>36</v>
      </c>
      <c r="N135" s="22" t="s">
        <v>37</v>
      </c>
      <c r="O135" s="23" t="s">
        <v>37</v>
      </c>
    </row>
    <row r="136" spans="1:15" ht="63">
      <c r="A136" s="129"/>
      <c r="B136" s="132"/>
      <c r="C136" s="91"/>
      <c r="D136" s="91"/>
      <c r="E136" s="135"/>
      <c r="F136" s="123"/>
      <c r="G136" s="50">
        <v>2</v>
      </c>
      <c r="H136" s="51" t="s">
        <v>603</v>
      </c>
      <c r="I136" s="51" t="s">
        <v>601</v>
      </c>
      <c r="J136" s="51" t="s">
        <v>323</v>
      </c>
      <c r="K136" s="59" t="s">
        <v>604</v>
      </c>
      <c r="L136" s="123"/>
      <c r="M136" s="126"/>
      <c r="N136" s="25"/>
      <c r="O136" s="26"/>
    </row>
    <row r="137" spans="1:15">
      <c r="A137" s="129"/>
      <c r="B137" s="132"/>
      <c r="C137" s="91"/>
      <c r="D137" s="91"/>
      <c r="E137" s="135"/>
      <c r="F137" s="123"/>
      <c r="G137" s="25"/>
      <c r="H137" s="41"/>
      <c r="I137" s="41"/>
      <c r="J137" s="41"/>
      <c r="K137" s="54"/>
      <c r="L137" s="123"/>
      <c r="M137" s="126"/>
      <c r="N137" s="25" t="s">
        <v>40</v>
      </c>
      <c r="O137" s="26" t="s">
        <v>40</v>
      </c>
    </row>
    <row r="138" spans="1:15">
      <c r="A138" s="129"/>
      <c r="B138" s="132"/>
      <c r="C138" s="91"/>
      <c r="D138" s="91"/>
      <c r="E138" s="135"/>
      <c r="F138" s="123"/>
      <c r="G138" s="25"/>
      <c r="H138" s="41"/>
      <c r="I138" s="41"/>
      <c r="J138" s="41"/>
      <c r="K138" s="54"/>
      <c r="L138" s="123"/>
      <c r="M138" s="126"/>
      <c r="N138" s="25"/>
      <c r="O138" s="26"/>
    </row>
    <row r="139" spans="1:15">
      <c r="A139" s="129"/>
      <c r="B139" s="132"/>
      <c r="C139" s="91"/>
      <c r="D139" s="91"/>
      <c r="E139" s="135"/>
      <c r="F139" s="123"/>
      <c r="G139" s="25"/>
      <c r="H139" s="41"/>
      <c r="I139" s="41"/>
      <c r="J139" s="41"/>
      <c r="K139" s="54"/>
      <c r="L139" s="123"/>
      <c r="M139" s="126"/>
      <c r="N139" s="25" t="s">
        <v>41</v>
      </c>
      <c r="O139" s="26" t="s">
        <v>41</v>
      </c>
    </row>
    <row r="140" spans="1:15" ht="16.5" thickBot="1">
      <c r="A140" s="130"/>
      <c r="B140" s="133"/>
      <c r="C140" s="92"/>
      <c r="D140" s="92"/>
      <c r="E140" s="136"/>
      <c r="F140" s="124"/>
      <c r="G140" s="28"/>
      <c r="H140" s="42"/>
      <c r="I140" s="42"/>
      <c r="J140" s="42"/>
      <c r="K140" s="55"/>
      <c r="L140" s="124"/>
      <c r="M140" s="127"/>
      <c r="N140" s="28"/>
      <c r="O140" s="29"/>
    </row>
    <row r="141" spans="1:15" ht="110.25">
      <c r="A141" s="128" t="s">
        <v>605</v>
      </c>
      <c r="B141" s="131" t="s">
        <v>325</v>
      </c>
      <c r="C141" s="90" t="s">
        <v>606</v>
      </c>
      <c r="D141" s="90" t="s">
        <v>607</v>
      </c>
      <c r="E141" s="134" t="s">
        <v>230</v>
      </c>
      <c r="F141" s="122" t="s">
        <v>32</v>
      </c>
      <c r="G141" s="22">
        <v>1</v>
      </c>
      <c r="H141" s="52" t="s">
        <v>608</v>
      </c>
      <c r="I141" s="52" t="s">
        <v>609</v>
      </c>
      <c r="J141" s="52" t="s">
        <v>323</v>
      </c>
      <c r="K141" s="53" t="s">
        <v>610</v>
      </c>
      <c r="L141" s="122" t="s">
        <v>32</v>
      </c>
      <c r="M141" s="125" t="s">
        <v>36</v>
      </c>
      <c r="N141" s="22" t="s">
        <v>37</v>
      </c>
      <c r="O141" s="23" t="s">
        <v>37</v>
      </c>
    </row>
    <row r="142" spans="1:15">
      <c r="A142" s="129"/>
      <c r="B142" s="132"/>
      <c r="C142" s="91"/>
      <c r="D142" s="91"/>
      <c r="E142" s="135"/>
      <c r="F142" s="123"/>
      <c r="G142" s="50"/>
      <c r="H142" s="51"/>
      <c r="I142" s="51"/>
      <c r="J142" s="51"/>
      <c r="K142" s="59"/>
      <c r="L142" s="123"/>
      <c r="M142" s="126"/>
      <c r="N142" s="25"/>
      <c r="O142" s="26"/>
    </row>
    <row r="143" spans="1:15">
      <c r="A143" s="129"/>
      <c r="B143" s="132"/>
      <c r="C143" s="91"/>
      <c r="D143" s="91"/>
      <c r="E143" s="135"/>
      <c r="F143" s="123"/>
      <c r="G143" s="25"/>
      <c r="H143" s="41"/>
      <c r="I143" s="41"/>
      <c r="J143" s="41"/>
      <c r="K143" s="54"/>
      <c r="L143" s="123"/>
      <c r="M143" s="126"/>
      <c r="N143" s="25" t="s">
        <v>40</v>
      </c>
      <c r="O143" s="26" t="s">
        <v>40</v>
      </c>
    </row>
    <row r="144" spans="1:15">
      <c r="A144" s="129"/>
      <c r="B144" s="132"/>
      <c r="C144" s="91"/>
      <c r="D144" s="91"/>
      <c r="E144" s="135"/>
      <c r="F144" s="123"/>
      <c r="G144" s="25"/>
      <c r="H144" s="41"/>
      <c r="I144" s="41"/>
      <c r="J144" s="41"/>
      <c r="K144" s="54"/>
      <c r="L144" s="123"/>
      <c r="M144" s="126"/>
      <c r="N144" s="25"/>
      <c r="O144" s="26"/>
    </row>
    <row r="145" spans="1:15">
      <c r="A145" s="129"/>
      <c r="B145" s="132"/>
      <c r="C145" s="91"/>
      <c r="D145" s="91"/>
      <c r="E145" s="135"/>
      <c r="F145" s="123"/>
      <c r="G145" s="25"/>
      <c r="H145" s="41"/>
      <c r="I145" s="41"/>
      <c r="J145" s="41"/>
      <c r="K145" s="54"/>
      <c r="L145" s="123"/>
      <c r="M145" s="126"/>
      <c r="N145" s="25" t="s">
        <v>41</v>
      </c>
      <c r="O145" s="26" t="s">
        <v>41</v>
      </c>
    </row>
    <row r="146" spans="1:15" ht="16.5" thickBot="1">
      <c r="A146" s="130"/>
      <c r="B146" s="133"/>
      <c r="C146" s="92"/>
      <c r="D146" s="92"/>
      <c r="E146" s="136"/>
      <c r="F146" s="124"/>
      <c r="G146" s="28"/>
      <c r="H146" s="42"/>
      <c r="I146" s="42"/>
      <c r="J146" s="42"/>
      <c r="K146" s="55"/>
      <c r="L146" s="124"/>
      <c r="M146" s="127"/>
      <c r="N146" s="28"/>
      <c r="O146" s="29"/>
    </row>
    <row r="147" spans="1:15" ht="157.5">
      <c r="A147" s="128" t="s">
        <v>611</v>
      </c>
      <c r="B147" s="131" t="s">
        <v>325</v>
      </c>
      <c r="C147" s="90" t="s">
        <v>612</v>
      </c>
      <c r="D147" s="90" t="s">
        <v>613</v>
      </c>
      <c r="E147" s="134" t="s">
        <v>230</v>
      </c>
      <c r="F147" s="122" t="s">
        <v>32</v>
      </c>
      <c r="G147" s="22">
        <v>1</v>
      </c>
      <c r="H147" s="52" t="s">
        <v>614</v>
      </c>
      <c r="I147" s="52" t="s">
        <v>615</v>
      </c>
      <c r="J147" s="52" t="s">
        <v>204</v>
      </c>
      <c r="K147" s="53" t="s">
        <v>616</v>
      </c>
      <c r="L147" s="122" t="s">
        <v>32</v>
      </c>
      <c r="M147" s="125" t="s">
        <v>36</v>
      </c>
      <c r="N147" s="22" t="s">
        <v>37</v>
      </c>
      <c r="O147" s="23" t="s">
        <v>37</v>
      </c>
    </row>
    <row r="148" spans="1:15">
      <c r="A148" s="129"/>
      <c r="B148" s="132"/>
      <c r="C148" s="91"/>
      <c r="D148" s="91"/>
      <c r="E148" s="135"/>
      <c r="F148" s="123"/>
      <c r="G148" s="50"/>
      <c r="H148" s="51"/>
      <c r="I148" s="51"/>
      <c r="J148" s="51"/>
      <c r="K148" s="59"/>
      <c r="L148" s="123"/>
      <c r="M148" s="126"/>
      <c r="N148" s="25"/>
      <c r="O148" s="26"/>
    </row>
    <row r="149" spans="1:15">
      <c r="A149" s="129"/>
      <c r="B149" s="132"/>
      <c r="C149" s="91"/>
      <c r="D149" s="91"/>
      <c r="E149" s="135"/>
      <c r="F149" s="123"/>
      <c r="G149" s="25"/>
      <c r="H149" s="41"/>
      <c r="I149" s="41"/>
      <c r="J149" s="41"/>
      <c r="K149" s="54"/>
      <c r="L149" s="123"/>
      <c r="M149" s="126"/>
      <c r="N149" s="25" t="s">
        <v>40</v>
      </c>
      <c r="O149" s="26" t="s">
        <v>40</v>
      </c>
    </row>
    <row r="150" spans="1:15">
      <c r="A150" s="129"/>
      <c r="B150" s="132"/>
      <c r="C150" s="91"/>
      <c r="D150" s="91"/>
      <c r="E150" s="135"/>
      <c r="F150" s="123"/>
      <c r="G150" s="25"/>
      <c r="H150" s="41"/>
      <c r="I150" s="41"/>
      <c r="J150" s="41"/>
      <c r="K150" s="54"/>
      <c r="L150" s="123"/>
      <c r="M150" s="126"/>
      <c r="N150" s="25"/>
      <c r="O150" s="26"/>
    </row>
    <row r="151" spans="1:15">
      <c r="A151" s="129"/>
      <c r="B151" s="132"/>
      <c r="C151" s="91"/>
      <c r="D151" s="91"/>
      <c r="E151" s="135"/>
      <c r="F151" s="123"/>
      <c r="G151" s="25"/>
      <c r="H151" s="41"/>
      <c r="I151" s="41"/>
      <c r="J151" s="41"/>
      <c r="K151" s="54"/>
      <c r="L151" s="123"/>
      <c r="M151" s="126"/>
      <c r="N151" s="25" t="s">
        <v>41</v>
      </c>
      <c r="O151" s="26" t="s">
        <v>41</v>
      </c>
    </row>
    <row r="152" spans="1:15" ht="16.5" thickBot="1">
      <c r="A152" s="130"/>
      <c r="B152" s="133"/>
      <c r="C152" s="92"/>
      <c r="D152" s="92"/>
      <c r="E152" s="136"/>
      <c r="F152" s="124"/>
      <c r="G152" s="28"/>
      <c r="H152" s="42"/>
      <c r="I152" s="42"/>
      <c r="J152" s="42"/>
      <c r="K152" s="55"/>
      <c r="L152" s="124"/>
      <c r="M152" s="127"/>
      <c r="N152" s="28"/>
      <c r="O152" s="29"/>
    </row>
    <row r="153" spans="1:15" ht="63">
      <c r="A153" s="128" t="s">
        <v>617</v>
      </c>
      <c r="B153" s="131" t="s">
        <v>354</v>
      </c>
      <c r="C153" s="90" t="s">
        <v>618</v>
      </c>
      <c r="D153" s="90" t="s">
        <v>619</v>
      </c>
      <c r="E153" s="134" t="s">
        <v>43</v>
      </c>
      <c r="F153" s="122" t="s">
        <v>48</v>
      </c>
      <c r="G153" s="22">
        <v>1</v>
      </c>
      <c r="H153" s="52" t="s">
        <v>620</v>
      </c>
      <c r="I153" s="52" t="s">
        <v>621</v>
      </c>
      <c r="J153" s="52" t="s">
        <v>64</v>
      </c>
      <c r="K153" s="53"/>
      <c r="L153" s="122" t="s">
        <v>48</v>
      </c>
      <c r="M153" s="125" t="s">
        <v>36</v>
      </c>
      <c r="N153" s="22" t="s">
        <v>37</v>
      </c>
      <c r="O153" s="23" t="s">
        <v>37</v>
      </c>
    </row>
    <row r="154" spans="1:15" ht="63">
      <c r="A154" s="129"/>
      <c r="B154" s="132"/>
      <c r="C154" s="91"/>
      <c r="D154" s="91"/>
      <c r="E154" s="135"/>
      <c r="F154" s="123"/>
      <c r="G154" s="50">
        <v>2</v>
      </c>
      <c r="H154" s="51" t="s">
        <v>622</v>
      </c>
      <c r="I154" s="51" t="s">
        <v>623</v>
      </c>
      <c r="J154" s="51" t="s">
        <v>112</v>
      </c>
      <c r="K154" s="59"/>
      <c r="L154" s="123"/>
      <c r="M154" s="126"/>
      <c r="N154" s="25"/>
      <c r="O154" s="26"/>
    </row>
    <row r="155" spans="1:15" ht="47.25">
      <c r="A155" s="129"/>
      <c r="B155" s="132"/>
      <c r="C155" s="91"/>
      <c r="D155" s="91"/>
      <c r="E155" s="135"/>
      <c r="F155" s="123"/>
      <c r="G155" s="25">
        <v>3</v>
      </c>
      <c r="H155" s="41" t="s">
        <v>624</v>
      </c>
      <c r="I155" s="41" t="s">
        <v>625</v>
      </c>
      <c r="J155" s="41" t="s">
        <v>112</v>
      </c>
      <c r="K155" s="54"/>
      <c r="L155" s="123"/>
      <c r="M155" s="126"/>
      <c r="N155" s="25" t="s">
        <v>40</v>
      </c>
      <c r="O155" s="26" t="s">
        <v>40</v>
      </c>
    </row>
    <row r="156" spans="1:15" ht="78.75">
      <c r="A156" s="129"/>
      <c r="B156" s="132"/>
      <c r="C156" s="91"/>
      <c r="D156" s="91"/>
      <c r="E156" s="135"/>
      <c r="F156" s="123"/>
      <c r="G156" s="25">
        <v>4</v>
      </c>
      <c r="H156" s="41" t="s">
        <v>626</v>
      </c>
      <c r="I156" s="41" t="s">
        <v>627</v>
      </c>
      <c r="J156" s="41" t="s">
        <v>112</v>
      </c>
      <c r="K156" s="54"/>
      <c r="L156" s="123"/>
      <c r="M156" s="126"/>
      <c r="N156" s="25"/>
      <c r="O156" s="26"/>
    </row>
    <row r="157" spans="1:15">
      <c r="A157" s="129"/>
      <c r="B157" s="132"/>
      <c r="C157" s="91"/>
      <c r="D157" s="91"/>
      <c r="E157" s="135"/>
      <c r="F157" s="123"/>
      <c r="G157" s="25"/>
      <c r="H157" s="41"/>
      <c r="I157" s="41"/>
      <c r="J157" s="41"/>
      <c r="K157" s="54"/>
      <c r="L157" s="123"/>
      <c r="M157" s="126"/>
      <c r="N157" s="25" t="s">
        <v>41</v>
      </c>
      <c r="O157" s="26" t="s">
        <v>41</v>
      </c>
    </row>
    <row r="158" spans="1:15" ht="16.5" thickBot="1">
      <c r="A158" s="130"/>
      <c r="B158" s="133"/>
      <c r="C158" s="92"/>
      <c r="D158" s="92"/>
      <c r="E158" s="136"/>
      <c r="F158" s="124"/>
      <c r="G158" s="28"/>
      <c r="H158" s="42"/>
      <c r="I158" s="42"/>
      <c r="J158" s="42"/>
      <c r="K158" s="55"/>
      <c r="L158" s="124"/>
      <c r="M158" s="127"/>
      <c r="N158" s="28"/>
      <c r="O158" s="29"/>
    </row>
    <row r="159" spans="1:15" ht="78.75">
      <c r="A159" s="128" t="s">
        <v>628</v>
      </c>
      <c r="B159" s="131" t="s">
        <v>354</v>
      </c>
      <c r="C159" s="90" t="s">
        <v>629</v>
      </c>
      <c r="D159" s="90" t="s">
        <v>630</v>
      </c>
      <c r="E159" s="134" t="s">
        <v>27</v>
      </c>
      <c r="F159" s="122" t="s">
        <v>48</v>
      </c>
      <c r="G159" s="22">
        <v>1</v>
      </c>
      <c r="H159" s="52" t="s">
        <v>631</v>
      </c>
      <c r="I159" s="52" t="s">
        <v>632</v>
      </c>
      <c r="J159" s="52" t="s">
        <v>633</v>
      </c>
      <c r="K159" s="53"/>
      <c r="L159" s="122" t="s">
        <v>48</v>
      </c>
      <c r="M159" s="125" t="s">
        <v>36</v>
      </c>
      <c r="N159" s="22" t="s">
        <v>37</v>
      </c>
      <c r="O159" s="23" t="s">
        <v>37</v>
      </c>
    </row>
    <row r="160" spans="1:15" ht="47.25">
      <c r="A160" s="129"/>
      <c r="B160" s="132"/>
      <c r="C160" s="91"/>
      <c r="D160" s="91"/>
      <c r="E160" s="135"/>
      <c r="F160" s="123"/>
      <c r="G160" s="50">
        <v>2</v>
      </c>
      <c r="H160" s="51" t="s">
        <v>634</v>
      </c>
      <c r="I160" s="51" t="s">
        <v>635</v>
      </c>
      <c r="J160" s="51" t="s">
        <v>511</v>
      </c>
      <c r="K160" s="59"/>
      <c r="L160" s="123"/>
      <c r="M160" s="126"/>
      <c r="N160" s="25"/>
      <c r="O160" s="26"/>
    </row>
    <row r="161" spans="1:15" ht="47.25">
      <c r="A161" s="129"/>
      <c r="B161" s="132"/>
      <c r="C161" s="91"/>
      <c r="D161" s="91"/>
      <c r="E161" s="135"/>
      <c r="F161" s="123"/>
      <c r="G161" s="25">
        <v>3</v>
      </c>
      <c r="H161" s="41" t="s">
        <v>636</v>
      </c>
      <c r="I161" s="41" t="s">
        <v>632</v>
      </c>
      <c r="J161" s="41" t="s">
        <v>637</v>
      </c>
      <c r="K161" s="54"/>
      <c r="L161" s="123"/>
      <c r="M161" s="126"/>
      <c r="N161" s="25" t="s">
        <v>40</v>
      </c>
      <c r="O161" s="26" t="s">
        <v>40</v>
      </c>
    </row>
    <row r="162" spans="1:15">
      <c r="A162" s="129"/>
      <c r="B162" s="132"/>
      <c r="C162" s="91"/>
      <c r="D162" s="91"/>
      <c r="E162" s="135"/>
      <c r="F162" s="123"/>
      <c r="G162" s="25"/>
      <c r="H162" s="41"/>
      <c r="I162" s="41"/>
      <c r="J162" s="41"/>
      <c r="K162" s="54"/>
      <c r="L162" s="123"/>
      <c r="M162" s="126"/>
      <c r="N162" s="25"/>
      <c r="O162" s="26"/>
    </row>
    <row r="163" spans="1:15">
      <c r="A163" s="129"/>
      <c r="B163" s="132"/>
      <c r="C163" s="91"/>
      <c r="D163" s="91"/>
      <c r="E163" s="135"/>
      <c r="F163" s="123"/>
      <c r="G163" s="25"/>
      <c r="H163" s="41"/>
      <c r="I163" s="41"/>
      <c r="J163" s="41"/>
      <c r="K163" s="54"/>
      <c r="L163" s="123"/>
      <c r="M163" s="126"/>
      <c r="N163" s="25" t="s">
        <v>41</v>
      </c>
      <c r="O163" s="26" t="s">
        <v>41</v>
      </c>
    </row>
    <row r="164" spans="1:15" ht="16.5" thickBot="1">
      <c r="A164" s="130"/>
      <c r="B164" s="133"/>
      <c r="C164" s="92"/>
      <c r="D164" s="92"/>
      <c r="E164" s="136"/>
      <c r="F164" s="124"/>
      <c r="G164" s="28"/>
      <c r="H164" s="42"/>
      <c r="I164" s="42"/>
      <c r="J164" s="42"/>
      <c r="K164" s="55"/>
      <c r="L164" s="124"/>
      <c r="M164" s="127"/>
      <c r="N164" s="28"/>
      <c r="O164" s="29"/>
    </row>
    <row r="165" spans="1:15" ht="330.75">
      <c r="A165" s="128" t="s">
        <v>638</v>
      </c>
      <c r="B165" s="131" t="s">
        <v>364</v>
      </c>
      <c r="C165" s="90" t="s">
        <v>639</v>
      </c>
      <c r="D165" s="90" t="s">
        <v>640</v>
      </c>
      <c r="E165" s="134" t="s">
        <v>641</v>
      </c>
      <c r="F165" s="122" t="s">
        <v>32</v>
      </c>
      <c r="G165" s="22">
        <v>1</v>
      </c>
      <c r="H165" s="52" t="s">
        <v>642</v>
      </c>
      <c r="I165" s="52" t="s">
        <v>643</v>
      </c>
      <c r="J165" s="52" t="s">
        <v>644</v>
      </c>
      <c r="K165" s="53" t="s">
        <v>645</v>
      </c>
      <c r="L165" s="122" t="s">
        <v>32</v>
      </c>
      <c r="M165" s="125" t="s">
        <v>36</v>
      </c>
      <c r="N165" s="22" t="s">
        <v>37</v>
      </c>
      <c r="O165" s="23" t="s">
        <v>37</v>
      </c>
    </row>
    <row r="166" spans="1:15">
      <c r="A166" s="129"/>
      <c r="B166" s="132"/>
      <c r="C166" s="91"/>
      <c r="D166" s="91"/>
      <c r="E166" s="135"/>
      <c r="F166" s="123"/>
      <c r="G166" s="50"/>
      <c r="H166" s="51"/>
      <c r="I166" s="51"/>
      <c r="J166" s="51"/>
      <c r="K166" s="59"/>
      <c r="L166" s="123"/>
      <c r="M166" s="126"/>
      <c r="N166" s="25"/>
      <c r="O166" s="26"/>
    </row>
    <row r="167" spans="1:15">
      <c r="A167" s="129"/>
      <c r="B167" s="132"/>
      <c r="C167" s="91"/>
      <c r="D167" s="91"/>
      <c r="E167" s="135"/>
      <c r="F167" s="123"/>
      <c r="G167" s="25"/>
      <c r="H167" s="41"/>
      <c r="I167" s="41"/>
      <c r="J167" s="41"/>
      <c r="K167" s="54"/>
      <c r="L167" s="123"/>
      <c r="M167" s="126"/>
      <c r="N167" s="25" t="s">
        <v>40</v>
      </c>
      <c r="O167" s="26" t="s">
        <v>40</v>
      </c>
    </row>
    <row r="168" spans="1:15">
      <c r="A168" s="129"/>
      <c r="B168" s="132"/>
      <c r="C168" s="91"/>
      <c r="D168" s="91"/>
      <c r="E168" s="135"/>
      <c r="F168" s="123"/>
      <c r="G168" s="25"/>
      <c r="H168" s="41"/>
      <c r="I168" s="41"/>
      <c r="J168" s="41"/>
      <c r="K168" s="54"/>
      <c r="L168" s="123"/>
      <c r="M168" s="126"/>
      <c r="N168" s="25"/>
      <c r="O168" s="26"/>
    </row>
    <row r="169" spans="1:15">
      <c r="A169" s="129"/>
      <c r="B169" s="132"/>
      <c r="C169" s="91"/>
      <c r="D169" s="91"/>
      <c r="E169" s="135"/>
      <c r="F169" s="123"/>
      <c r="G169" s="25"/>
      <c r="H169" s="41"/>
      <c r="I169" s="41"/>
      <c r="J169" s="41"/>
      <c r="K169" s="54"/>
      <c r="L169" s="123"/>
      <c r="M169" s="126"/>
      <c r="N169" s="25" t="s">
        <v>41</v>
      </c>
      <c r="O169" s="26" t="s">
        <v>41</v>
      </c>
    </row>
    <row r="170" spans="1:15" ht="16.5" thickBot="1">
      <c r="A170" s="130"/>
      <c r="B170" s="133"/>
      <c r="C170" s="92"/>
      <c r="D170" s="92"/>
      <c r="E170" s="136"/>
      <c r="F170" s="124"/>
      <c r="G170" s="28"/>
      <c r="H170" s="42"/>
      <c r="I170" s="42"/>
      <c r="J170" s="42"/>
      <c r="K170" s="55"/>
      <c r="L170" s="124"/>
      <c r="M170" s="127"/>
      <c r="N170" s="28"/>
      <c r="O170" s="29"/>
    </row>
    <row r="171" spans="1:15" ht="220.5">
      <c r="A171" s="128" t="s">
        <v>646</v>
      </c>
      <c r="B171" s="131" t="s">
        <v>378</v>
      </c>
      <c r="C171" s="90" t="s">
        <v>647</v>
      </c>
      <c r="D171" s="90" t="s">
        <v>648</v>
      </c>
      <c r="E171" s="134" t="s">
        <v>649</v>
      </c>
      <c r="F171" s="122" t="s">
        <v>32</v>
      </c>
      <c r="G171" s="22">
        <v>1</v>
      </c>
      <c r="H171" s="52" t="s">
        <v>650</v>
      </c>
      <c r="I171" s="52" t="s">
        <v>651</v>
      </c>
      <c r="J171" s="52" t="s">
        <v>112</v>
      </c>
      <c r="K171" s="53" t="s">
        <v>384</v>
      </c>
      <c r="L171" s="122" t="s">
        <v>32</v>
      </c>
      <c r="M171" s="125" t="s">
        <v>36</v>
      </c>
      <c r="N171" s="22" t="s">
        <v>37</v>
      </c>
      <c r="O171" s="23" t="s">
        <v>37</v>
      </c>
    </row>
    <row r="172" spans="1:15" ht="220.5">
      <c r="A172" s="129"/>
      <c r="B172" s="132"/>
      <c r="C172" s="91"/>
      <c r="D172" s="91"/>
      <c r="E172" s="135"/>
      <c r="F172" s="123"/>
      <c r="G172" s="50">
        <v>2</v>
      </c>
      <c r="H172" s="51" t="s">
        <v>652</v>
      </c>
      <c r="I172" s="51" t="s">
        <v>651</v>
      </c>
      <c r="J172" s="51" t="s">
        <v>182</v>
      </c>
      <c r="K172" s="59" t="s">
        <v>653</v>
      </c>
      <c r="L172" s="123"/>
      <c r="M172" s="126"/>
      <c r="N172" s="25"/>
      <c r="O172" s="26"/>
    </row>
    <row r="173" spans="1:15">
      <c r="A173" s="129"/>
      <c r="B173" s="132"/>
      <c r="C173" s="91"/>
      <c r="D173" s="91"/>
      <c r="E173" s="135"/>
      <c r="F173" s="123"/>
      <c r="G173" s="25"/>
      <c r="H173" s="41"/>
      <c r="I173" s="41"/>
      <c r="J173" s="41"/>
      <c r="K173" s="54"/>
      <c r="L173" s="123"/>
      <c r="M173" s="126"/>
      <c r="N173" s="25" t="s">
        <v>40</v>
      </c>
      <c r="O173" s="26" t="s">
        <v>40</v>
      </c>
    </row>
    <row r="174" spans="1:15">
      <c r="A174" s="129"/>
      <c r="B174" s="132"/>
      <c r="C174" s="91"/>
      <c r="D174" s="91"/>
      <c r="E174" s="135"/>
      <c r="F174" s="123"/>
      <c r="G174" s="25"/>
      <c r="H174" s="41"/>
      <c r="I174" s="41"/>
      <c r="J174" s="41"/>
      <c r="K174" s="54"/>
      <c r="L174" s="123"/>
      <c r="M174" s="126"/>
      <c r="N174" s="25"/>
      <c r="O174" s="26"/>
    </row>
    <row r="175" spans="1:15">
      <c r="A175" s="129"/>
      <c r="B175" s="132"/>
      <c r="C175" s="91"/>
      <c r="D175" s="91"/>
      <c r="E175" s="135"/>
      <c r="F175" s="123"/>
      <c r="G175" s="25"/>
      <c r="H175" s="41"/>
      <c r="I175" s="41"/>
      <c r="J175" s="41"/>
      <c r="K175" s="54"/>
      <c r="L175" s="123"/>
      <c r="M175" s="126"/>
      <c r="N175" s="25" t="s">
        <v>41</v>
      </c>
      <c r="O175" s="26" t="s">
        <v>41</v>
      </c>
    </row>
    <row r="176" spans="1:15" ht="16.5" thickBot="1">
      <c r="A176" s="130"/>
      <c r="B176" s="133"/>
      <c r="C176" s="92"/>
      <c r="D176" s="92"/>
      <c r="E176" s="136"/>
      <c r="F176" s="124"/>
      <c r="G176" s="28"/>
      <c r="H176" s="42"/>
      <c r="I176" s="42"/>
      <c r="J176" s="42"/>
      <c r="K176" s="55"/>
      <c r="L176" s="124"/>
      <c r="M176" s="127"/>
      <c r="N176" s="28"/>
      <c r="O176" s="29"/>
    </row>
    <row r="177" spans="1:15" ht="141.75">
      <c r="A177" s="128" t="s">
        <v>480</v>
      </c>
      <c r="B177" s="131" t="s">
        <v>396</v>
      </c>
      <c r="C177" s="90" t="s">
        <v>481</v>
      </c>
      <c r="D177" s="90" t="s">
        <v>482</v>
      </c>
      <c r="E177" s="134" t="s">
        <v>43</v>
      </c>
      <c r="F177" s="122" t="s">
        <v>48</v>
      </c>
      <c r="G177" s="22">
        <v>1</v>
      </c>
      <c r="H177" s="52" t="s">
        <v>483</v>
      </c>
      <c r="I177" s="52" t="s">
        <v>401</v>
      </c>
      <c r="J177" s="52" t="s">
        <v>142</v>
      </c>
      <c r="K177" s="53" t="s">
        <v>484</v>
      </c>
      <c r="L177" s="122" t="s">
        <v>48</v>
      </c>
      <c r="M177" s="125" t="s">
        <v>36</v>
      </c>
      <c r="N177" s="22" t="s">
        <v>37</v>
      </c>
      <c r="O177" s="23" t="s">
        <v>37</v>
      </c>
    </row>
    <row r="178" spans="1:15">
      <c r="A178" s="129"/>
      <c r="B178" s="132"/>
      <c r="C178" s="91"/>
      <c r="D178" s="91"/>
      <c r="E178" s="135"/>
      <c r="F178" s="123"/>
      <c r="G178" s="50"/>
      <c r="H178" s="51"/>
      <c r="I178" s="51"/>
      <c r="J178" s="51"/>
      <c r="K178" s="59"/>
      <c r="L178" s="123"/>
      <c r="M178" s="126"/>
      <c r="N178" s="25"/>
      <c r="O178" s="26"/>
    </row>
    <row r="179" spans="1:15">
      <c r="A179" s="129"/>
      <c r="B179" s="132"/>
      <c r="C179" s="91"/>
      <c r="D179" s="91"/>
      <c r="E179" s="135"/>
      <c r="F179" s="123"/>
      <c r="G179" s="25"/>
      <c r="H179" s="41"/>
      <c r="I179" s="41"/>
      <c r="J179" s="41"/>
      <c r="K179" s="54"/>
      <c r="L179" s="123"/>
      <c r="M179" s="126"/>
      <c r="N179" s="25" t="s">
        <v>40</v>
      </c>
      <c r="O179" s="26" t="s">
        <v>40</v>
      </c>
    </row>
    <row r="180" spans="1:15">
      <c r="A180" s="129"/>
      <c r="B180" s="132"/>
      <c r="C180" s="91"/>
      <c r="D180" s="91"/>
      <c r="E180" s="135"/>
      <c r="F180" s="123"/>
      <c r="G180" s="25"/>
      <c r="H180" s="41"/>
      <c r="I180" s="41"/>
      <c r="J180" s="41"/>
      <c r="K180" s="54"/>
      <c r="L180" s="123"/>
      <c r="M180" s="126"/>
      <c r="N180" s="25"/>
      <c r="O180" s="26"/>
    </row>
    <row r="181" spans="1:15">
      <c r="A181" s="129"/>
      <c r="B181" s="132"/>
      <c r="C181" s="91"/>
      <c r="D181" s="91"/>
      <c r="E181" s="135"/>
      <c r="F181" s="123"/>
      <c r="G181" s="25"/>
      <c r="H181" s="41"/>
      <c r="I181" s="41"/>
      <c r="J181" s="41"/>
      <c r="K181" s="54"/>
      <c r="L181" s="123"/>
      <c r="M181" s="126"/>
      <c r="N181" s="25" t="s">
        <v>41</v>
      </c>
      <c r="O181" s="26" t="s">
        <v>41</v>
      </c>
    </row>
    <row r="182" spans="1:15" ht="16.5" thickBot="1">
      <c r="A182" s="130"/>
      <c r="B182" s="133"/>
      <c r="C182" s="92"/>
      <c r="D182" s="92"/>
      <c r="E182" s="136"/>
      <c r="F182" s="124"/>
      <c r="G182" s="28"/>
      <c r="H182" s="42"/>
      <c r="I182" s="42"/>
      <c r="J182" s="42"/>
      <c r="K182" s="55"/>
      <c r="L182" s="124"/>
      <c r="M182" s="127"/>
      <c r="N182" s="28"/>
      <c r="O182" s="29"/>
    </row>
    <row r="183" spans="1:15" ht="220.5">
      <c r="A183" s="128" t="s">
        <v>485</v>
      </c>
      <c r="B183" s="131" t="s">
        <v>396</v>
      </c>
      <c r="C183" s="90" t="s">
        <v>654</v>
      </c>
      <c r="D183" s="90" t="s">
        <v>655</v>
      </c>
      <c r="E183" s="134" t="s">
        <v>488</v>
      </c>
      <c r="F183" s="122" t="s">
        <v>32</v>
      </c>
      <c r="G183" s="22">
        <v>1</v>
      </c>
      <c r="H183" s="52" t="s">
        <v>656</v>
      </c>
      <c r="I183" s="52" t="s">
        <v>657</v>
      </c>
      <c r="J183" s="52" t="s">
        <v>511</v>
      </c>
      <c r="K183" s="53" t="s">
        <v>512</v>
      </c>
      <c r="L183" s="122" t="s">
        <v>32</v>
      </c>
      <c r="M183" s="125" t="s">
        <v>36</v>
      </c>
      <c r="N183" s="22" t="s">
        <v>37</v>
      </c>
      <c r="O183" s="23" t="s">
        <v>37</v>
      </c>
    </row>
    <row r="184" spans="1:15">
      <c r="A184" s="129"/>
      <c r="B184" s="132"/>
      <c r="C184" s="91"/>
      <c r="D184" s="91"/>
      <c r="E184" s="135"/>
      <c r="F184" s="123"/>
      <c r="G184" s="50"/>
      <c r="H184" s="51"/>
      <c r="I184" s="51"/>
      <c r="J184" s="51"/>
      <c r="K184" s="59"/>
      <c r="L184" s="123"/>
      <c r="M184" s="126"/>
      <c r="N184" s="25"/>
      <c r="O184" s="26"/>
    </row>
    <row r="185" spans="1:15">
      <c r="A185" s="129"/>
      <c r="B185" s="132"/>
      <c r="C185" s="91"/>
      <c r="D185" s="91"/>
      <c r="E185" s="135"/>
      <c r="F185" s="123"/>
      <c r="G185" s="25"/>
      <c r="H185" s="41"/>
      <c r="I185" s="41"/>
      <c r="J185" s="41"/>
      <c r="K185" s="54"/>
      <c r="L185" s="123"/>
      <c r="M185" s="126"/>
      <c r="N185" s="25" t="s">
        <v>40</v>
      </c>
      <c r="O185" s="26" t="s">
        <v>40</v>
      </c>
    </row>
    <row r="186" spans="1:15">
      <c r="A186" s="129"/>
      <c r="B186" s="132"/>
      <c r="C186" s="91"/>
      <c r="D186" s="91"/>
      <c r="E186" s="135"/>
      <c r="F186" s="123"/>
      <c r="G186" s="25"/>
      <c r="H186" s="41"/>
      <c r="I186" s="41"/>
      <c r="J186" s="41"/>
      <c r="K186" s="54"/>
      <c r="L186" s="123"/>
      <c r="M186" s="126"/>
      <c r="N186" s="25"/>
      <c r="O186" s="26"/>
    </row>
    <row r="187" spans="1:15">
      <c r="A187" s="129"/>
      <c r="B187" s="132"/>
      <c r="C187" s="91"/>
      <c r="D187" s="91"/>
      <c r="E187" s="135"/>
      <c r="F187" s="123"/>
      <c r="G187" s="25"/>
      <c r="H187" s="41"/>
      <c r="I187" s="41"/>
      <c r="J187" s="41"/>
      <c r="K187" s="54"/>
      <c r="L187" s="123"/>
      <c r="M187" s="126"/>
      <c r="N187" s="25" t="s">
        <v>41</v>
      </c>
      <c r="O187" s="26" t="s">
        <v>41</v>
      </c>
    </row>
    <row r="188" spans="1:15" ht="16.5" thickBot="1">
      <c r="A188" s="130"/>
      <c r="B188" s="133"/>
      <c r="C188" s="92"/>
      <c r="D188" s="92"/>
      <c r="E188" s="136"/>
      <c r="F188" s="124"/>
      <c r="G188" s="28"/>
      <c r="H188" s="42"/>
      <c r="I188" s="42"/>
      <c r="J188" s="42"/>
      <c r="K188" s="55"/>
      <c r="L188" s="124"/>
      <c r="M188" s="127"/>
      <c r="N188" s="28"/>
      <c r="O188" s="29"/>
    </row>
    <row r="189" spans="1:15" ht="173.25">
      <c r="A189" s="128" t="s">
        <v>513</v>
      </c>
      <c r="B189" s="131" t="s">
        <v>396</v>
      </c>
      <c r="C189" s="90" t="s">
        <v>486</v>
      </c>
      <c r="D189" s="90" t="s">
        <v>658</v>
      </c>
      <c r="E189" s="134" t="s">
        <v>488</v>
      </c>
      <c r="F189" s="122" t="s">
        <v>32</v>
      </c>
      <c r="G189" s="22">
        <v>1</v>
      </c>
      <c r="H189" s="52" t="s">
        <v>659</v>
      </c>
      <c r="I189" s="52" t="s">
        <v>490</v>
      </c>
      <c r="J189" s="52" t="s">
        <v>204</v>
      </c>
      <c r="K189" s="53" t="s">
        <v>491</v>
      </c>
      <c r="L189" s="122" t="s">
        <v>32</v>
      </c>
      <c r="M189" s="125" t="s">
        <v>36</v>
      </c>
      <c r="N189" s="22" t="s">
        <v>37</v>
      </c>
      <c r="O189" s="23" t="s">
        <v>37</v>
      </c>
    </row>
    <row r="190" spans="1:15">
      <c r="A190" s="129"/>
      <c r="B190" s="132"/>
      <c r="C190" s="91"/>
      <c r="D190" s="91"/>
      <c r="E190" s="135"/>
      <c r="F190" s="123"/>
      <c r="G190" s="50"/>
      <c r="H190" s="51"/>
      <c r="I190" s="51"/>
      <c r="J190" s="51"/>
      <c r="K190" s="59"/>
      <c r="L190" s="123"/>
      <c r="M190" s="126"/>
      <c r="N190" s="25"/>
      <c r="O190" s="26"/>
    </row>
    <row r="191" spans="1:15">
      <c r="A191" s="129"/>
      <c r="B191" s="132"/>
      <c r="C191" s="91"/>
      <c r="D191" s="91"/>
      <c r="E191" s="135"/>
      <c r="F191" s="123"/>
      <c r="G191" s="25"/>
      <c r="H191" s="41"/>
      <c r="I191" s="41"/>
      <c r="J191" s="41"/>
      <c r="K191" s="54"/>
      <c r="L191" s="123"/>
      <c r="M191" s="126"/>
      <c r="N191" s="25" t="s">
        <v>40</v>
      </c>
      <c r="O191" s="26" t="s">
        <v>40</v>
      </c>
    </row>
    <row r="192" spans="1:15">
      <c r="A192" s="129"/>
      <c r="B192" s="132"/>
      <c r="C192" s="91"/>
      <c r="D192" s="91"/>
      <c r="E192" s="135"/>
      <c r="F192" s="123"/>
      <c r="G192" s="25"/>
      <c r="H192" s="41"/>
      <c r="I192" s="41"/>
      <c r="J192" s="41"/>
      <c r="K192" s="54"/>
      <c r="L192" s="123"/>
      <c r="M192" s="126"/>
      <c r="N192" s="25"/>
      <c r="O192" s="26"/>
    </row>
    <row r="193" spans="1:15">
      <c r="A193" s="129"/>
      <c r="B193" s="132"/>
      <c r="C193" s="91"/>
      <c r="D193" s="91"/>
      <c r="E193" s="135"/>
      <c r="F193" s="123"/>
      <c r="G193" s="25"/>
      <c r="H193" s="41"/>
      <c r="I193" s="41"/>
      <c r="J193" s="41"/>
      <c r="K193" s="54"/>
      <c r="L193" s="123"/>
      <c r="M193" s="126"/>
      <c r="N193" s="25" t="s">
        <v>41</v>
      </c>
      <c r="O193" s="26" t="s">
        <v>41</v>
      </c>
    </row>
    <row r="194" spans="1:15" ht="16.5" thickBot="1">
      <c r="A194" s="130"/>
      <c r="B194" s="133"/>
      <c r="C194" s="92"/>
      <c r="D194" s="92"/>
      <c r="E194" s="136"/>
      <c r="F194" s="124"/>
      <c r="G194" s="28"/>
      <c r="H194" s="42"/>
      <c r="I194" s="42"/>
      <c r="J194" s="42"/>
      <c r="K194" s="55"/>
      <c r="L194" s="124"/>
      <c r="M194" s="127"/>
      <c r="N194" s="28"/>
      <c r="O194" s="29"/>
    </row>
    <row r="195" spans="1:15" ht="47.25">
      <c r="A195" s="128" t="s">
        <v>492</v>
      </c>
      <c r="B195" s="131" t="s">
        <v>396</v>
      </c>
      <c r="C195" s="90" t="s">
        <v>660</v>
      </c>
      <c r="D195" s="90" t="s">
        <v>661</v>
      </c>
      <c r="E195" s="134" t="s">
        <v>43</v>
      </c>
      <c r="F195" s="122" t="s">
        <v>48</v>
      </c>
      <c r="G195" s="22">
        <v>1</v>
      </c>
      <c r="H195" s="52" t="s">
        <v>662</v>
      </c>
      <c r="I195" s="52" t="s">
        <v>663</v>
      </c>
      <c r="J195" s="52" t="s">
        <v>664</v>
      </c>
      <c r="K195" s="53" t="s">
        <v>499</v>
      </c>
      <c r="L195" s="122" t="s">
        <v>61</v>
      </c>
      <c r="M195" s="125" t="s">
        <v>36</v>
      </c>
      <c r="N195" s="22" t="s">
        <v>37</v>
      </c>
      <c r="O195" s="23" t="s">
        <v>37</v>
      </c>
    </row>
    <row r="196" spans="1:15">
      <c r="A196" s="129"/>
      <c r="B196" s="132"/>
      <c r="C196" s="91"/>
      <c r="D196" s="91"/>
      <c r="E196" s="135"/>
      <c r="F196" s="123"/>
      <c r="G196" s="50"/>
      <c r="H196" s="51"/>
      <c r="I196" s="51"/>
      <c r="J196" s="51"/>
      <c r="K196" s="59"/>
      <c r="L196" s="123"/>
      <c r="M196" s="126"/>
      <c r="N196" s="25"/>
      <c r="O196" s="26"/>
    </row>
    <row r="197" spans="1:15">
      <c r="A197" s="129"/>
      <c r="B197" s="132"/>
      <c r="C197" s="91"/>
      <c r="D197" s="91"/>
      <c r="E197" s="135"/>
      <c r="F197" s="123"/>
      <c r="G197" s="25"/>
      <c r="H197" s="41"/>
      <c r="I197" s="41"/>
      <c r="J197" s="41"/>
      <c r="K197" s="54"/>
      <c r="L197" s="123"/>
      <c r="M197" s="126"/>
      <c r="N197" s="25" t="s">
        <v>40</v>
      </c>
      <c r="O197" s="26" t="s">
        <v>40</v>
      </c>
    </row>
    <row r="198" spans="1:15">
      <c r="A198" s="129"/>
      <c r="B198" s="132"/>
      <c r="C198" s="91"/>
      <c r="D198" s="91"/>
      <c r="E198" s="135"/>
      <c r="F198" s="123"/>
      <c r="G198" s="25"/>
      <c r="H198" s="41"/>
      <c r="I198" s="41"/>
      <c r="J198" s="41"/>
      <c r="K198" s="54"/>
      <c r="L198" s="123"/>
      <c r="M198" s="126"/>
      <c r="N198" s="25"/>
      <c r="O198" s="26"/>
    </row>
    <row r="199" spans="1:15">
      <c r="A199" s="129"/>
      <c r="B199" s="132"/>
      <c r="C199" s="91"/>
      <c r="D199" s="91"/>
      <c r="E199" s="135"/>
      <c r="F199" s="123"/>
      <c r="G199" s="25"/>
      <c r="H199" s="41"/>
      <c r="I199" s="41"/>
      <c r="J199" s="41"/>
      <c r="K199" s="54"/>
      <c r="L199" s="123"/>
      <c r="M199" s="126"/>
      <c r="N199" s="25" t="s">
        <v>41</v>
      </c>
      <c r="O199" s="26" t="s">
        <v>41</v>
      </c>
    </row>
    <row r="200" spans="1:15" ht="16.5" thickBot="1">
      <c r="A200" s="130"/>
      <c r="B200" s="133"/>
      <c r="C200" s="92"/>
      <c r="D200" s="92"/>
      <c r="E200" s="136"/>
      <c r="F200" s="124"/>
      <c r="G200" s="28"/>
      <c r="H200" s="42"/>
      <c r="I200" s="42"/>
      <c r="J200" s="42"/>
      <c r="K200" s="55"/>
      <c r="L200" s="124"/>
      <c r="M200" s="127"/>
      <c r="N200" s="28"/>
      <c r="O200" s="29"/>
    </row>
    <row r="201" spans="1:15" ht="63">
      <c r="A201" s="128" t="s">
        <v>500</v>
      </c>
      <c r="B201" s="131" t="s">
        <v>396</v>
      </c>
      <c r="C201" s="90" t="s">
        <v>665</v>
      </c>
      <c r="D201" s="90" t="s">
        <v>666</v>
      </c>
      <c r="E201" s="134" t="s">
        <v>27</v>
      </c>
      <c r="F201" s="122" t="s">
        <v>32</v>
      </c>
      <c r="G201" s="22">
        <v>1</v>
      </c>
      <c r="H201" s="52" t="s">
        <v>667</v>
      </c>
      <c r="I201" s="52" t="s">
        <v>506</v>
      </c>
      <c r="J201" s="52" t="s">
        <v>142</v>
      </c>
      <c r="K201" s="53"/>
      <c r="L201" s="122" t="s">
        <v>32</v>
      </c>
      <c r="M201" s="125" t="s">
        <v>36</v>
      </c>
      <c r="N201" s="22" t="s">
        <v>37</v>
      </c>
      <c r="O201" s="23" t="s">
        <v>37</v>
      </c>
    </row>
    <row r="202" spans="1:15">
      <c r="A202" s="129"/>
      <c r="B202" s="132"/>
      <c r="C202" s="91"/>
      <c r="D202" s="91"/>
      <c r="E202" s="135"/>
      <c r="F202" s="123"/>
      <c r="G202" s="50"/>
      <c r="H202" s="51"/>
      <c r="I202" s="51"/>
      <c r="J202" s="51"/>
      <c r="K202" s="59"/>
      <c r="L202" s="123"/>
      <c r="M202" s="126"/>
      <c r="N202" s="25"/>
      <c r="O202" s="26"/>
    </row>
    <row r="203" spans="1:15">
      <c r="A203" s="129"/>
      <c r="B203" s="132"/>
      <c r="C203" s="91"/>
      <c r="D203" s="91"/>
      <c r="E203" s="135"/>
      <c r="F203" s="123"/>
      <c r="G203" s="25"/>
      <c r="H203" s="41"/>
      <c r="I203" s="41"/>
      <c r="J203" s="41"/>
      <c r="K203" s="54"/>
      <c r="L203" s="123"/>
      <c r="M203" s="126"/>
      <c r="N203" s="25" t="s">
        <v>40</v>
      </c>
      <c r="O203" s="26" t="s">
        <v>40</v>
      </c>
    </row>
    <row r="204" spans="1:15">
      <c r="A204" s="129"/>
      <c r="B204" s="132"/>
      <c r="C204" s="91"/>
      <c r="D204" s="91"/>
      <c r="E204" s="135"/>
      <c r="F204" s="123"/>
      <c r="G204" s="25"/>
      <c r="H204" s="41"/>
      <c r="I204" s="41"/>
      <c r="J204" s="41"/>
      <c r="K204" s="54"/>
      <c r="L204" s="123"/>
      <c r="M204" s="126"/>
      <c r="N204" s="25"/>
      <c r="O204" s="26"/>
    </row>
    <row r="205" spans="1:15">
      <c r="A205" s="129"/>
      <c r="B205" s="132"/>
      <c r="C205" s="91"/>
      <c r="D205" s="91"/>
      <c r="E205" s="135"/>
      <c r="F205" s="123"/>
      <c r="G205" s="25"/>
      <c r="H205" s="41"/>
      <c r="I205" s="41"/>
      <c r="J205" s="41"/>
      <c r="K205" s="54"/>
      <c r="L205" s="123"/>
      <c r="M205" s="126"/>
      <c r="N205" s="25" t="s">
        <v>41</v>
      </c>
      <c r="O205" s="26" t="s">
        <v>41</v>
      </c>
    </row>
    <row r="206" spans="1:15" ht="16.5" thickBot="1">
      <c r="A206" s="130"/>
      <c r="B206" s="133"/>
      <c r="C206" s="92"/>
      <c r="D206" s="92"/>
      <c r="E206" s="136"/>
      <c r="F206" s="124"/>
      <c r="G206" s="28"/>
      <c r="H206" s="42"/>
      <c r="I206" s="42"/>
      <c r="J206" s="42"/>
      <c r="K206" s="55"/>
      <c r="L206" s="124"/>
      <c r="M206" s="127"/>
      <c r="N206" s="28"/>
      <c r="O206" s="29"/>
    </row>
    <row r="207" spans="1:15" ht="94.5">
      <c r="A207" s="128" t="s">
        <v>668</v>
      </c>
      <c r="B207" s="131" t="s">
        <v>396</v>
      </c>
      <c r="C207" s="90" t="s">
        <v>501</v>
      </c>
      <c r="D207" s="90" t="s">
        <v>502</v>
      </c>
      <c r="E207" s="134" t="s">
        <v>27</v>
      </c>
      <c r="F207" s="122" t="s">
        <v>32</v>
      </c>
      <c r="G207" s="22">
        <v>1</v>
      </c>
      <c r="H207" s="52" t="s">
        <v>503</v>
      </c>
      <c r="I207" s="52" t="s">
        <v>504</v>
      </c>
      <c r="J207" s="52" t="s">
        <v>142</v>
      </c>
      <c r="K207" s="53"/>
      <c r="L207" s="122" t="s">
        <v>32</v>
      </c>
      <c r="M207" s="125" t="s">
        <v>36</v>
      </c>
      <c r="N207" s="22" t="s">
        <v>37</v>
      </c>
      <c r="O207" s="23" t="s">
        <v>37</v>
      </c>
    </row>
    <row r="208" spans="1:15" ht="63">
      <c r="A208" s="129"/>
      <c r="B208" s="132"/>
      <c r="C208" s="91"/>
      <c r="D208" s="91"/>
      <c r="E208" s="135"/>
      <c r="F208" s="123"/>
      <c r="G208" s="50">
        <v>2</v>
      </c>
      <c r="H208" s="51" t="s">
        <v>505</v>
      </c>
      <c r="I208" s="51" t="s">
        <v>506</v>
      </c>
      <c r="J208" s="51" t="s">
        <v>142</v>
      </c>
      <c r="K208" s="59"/>
      <c r="L208" s="123"/>
      <c r="M208" s="126"/>
      <c r="N208" s="25"/>
      <c r="O208" s="26"/>
    </row>
    <row r="209" spans="1:15">
      <c r="A209" s="129"/>
      <c r="B209" s="132"/>
      <c r="C209" s="91"/>
      <c r="D209" s="91"/>
      <c r="E209" s="135"/>
      <c r="F209" s="123"/>
      <c r="G209" s="25"/>
      <c r="H209" s="41"/>
      <c r="I209" s="41"/>
      <c r="J209" s="41"/>
      <c r="K209" s="54"/>
      <c r="L209" s="123"/>
      <c r="M209" s="126"/>
      <c r="N209" s="25" t="s">
        <v>40</v>
      </c>
      <c r="O209" s="26" t="s">
        <v>40</v>
      </c>
    </row>
    <row r="210" spans="1:15">
      <c r="A210" s="129"/>
      <c r="B210" s="132"/>
      <c r="C210" s="91"/>
      <c r="D210" s="91"/>
      <c r="E210" s="135"/>
      <c r="F210" s="123"/>
      <c r="G210" s="25"/>
      <c r="H210" s="41"/>
      <c r="I210" s="41"/>
      <c r="J210" s="41"/>
      <c r="K210" s="54"/>
      <c r="L210" s="123"/>
      <c r="M210" s="126"/>
      <c r="N210" s="25"/>
      <c r="O210" s="26"/>
    </row>
    <row r="211" spans="1:15">
      <c r="A211" s="129"/>
      <c r="B211" s="132"/>
      <c r="C211" s="91"/>
      <c r="D211" s="91"/>
      <c r="E211" s="135"/>
      <c r="F211" s="123"/>
      <c r="G211" s="25"/>
      <c r="H211" s="41"/>
      <c r="I211" s="41"/>
      <c r="J211" s="41"/>
      <c r="K211" s="54"/>
      <c r="L211" s="123"/>
      <c r="M211" s="126"/>
      <c r="N211" s="25" t="s">
        <v>41</v>
      </c>
      <c r="O211" s="26" t="s">
        <v>41</v>
      </c>
    </row>
    <row r="212" spans="1:15" ht="16.5" thickBot="1">
      <c r="A212" s="130"/>
      <c r="B212" s="133"/>
      <c r="C212" s="92"/>
      <c r="D212" s="92"/>
      <c r="E212" s="136"/>
      <c r="F212" s="124"/>
      <c r="G212" s="28"/>
      <c r="H212" s="42"/>
      <c r="I212" s="42"/>
      <c r="J212" s="42"/>
      <c r="K212" s="55"/>
      <c r="L212" s="124"/>
      <c r="M212" s="127"/>
      <c r="N212" s="28"/>
      <c r="O212" s="29"/>
    </row>
  </sheetData>
  <sheetProtection algorithmName="SHA-512" hashValue="pR7X0+iB8NuigpV9mvMYBgeTiu2xJVa8+86QV7wx00G9vE1m0SbBfkRCR6aZi54gHK3upX8F192gP33tMRHcNg==" saltValue="b3CmNqUPqyWnBJvEnUAK2g==" spinCount="100000" sheet="1" formatCells="0" formatColumns="0" formatRows="0" insertColumns="0" insertRows="0" insertHyperlinks="0" deleteColumns="0" deleteRows="0" sort="0" autoFilter="0" pivotTables="0"/>
  <mergeCells count="279">
    <mergeCell ref="A27:A32"/>
    <mergeCell ref="B27:B32"/>
    <mergeCell ref="C27:C32"/>
    <mergeCell ref="D27:D32"/>
    <mergeCell ref="E27:E32"/>
    <mergeCell ref="E21:E26"/>
    <mergeCell ref="D21:D26"/>
    <mergeCell ref="C21:C26"/>
    <mergeCell ref="B21:B26"/>
    <mergeCell ref="A21:A26"/>
    <mergeCell ref="A15:A20"/>
    <mergeCell ref="B15:B20"/>
    <mergeCell ref="C15:C20"/>
    <mergeCell ref="D15:D20"/>
    <mergeCell ref="E15:E20"/>
    <mergeCell ref="M27:M32"/>
    <mergeCell ref="M33:M38"/>
    <mergeCell ref="M39:M44"/>
    <mergeCell ref="M141:M146"/>
    <mergeCell ref="F45:F50"/>
    <mergeCell ref="L45:L50"/>
    <mergeCell ref="M45:M50"/>
    <mergeCell ref="A45:A50"/>
    <mergeCell ref="B45:B50"/>
    <mergeCell ref="C45:C50"/>
    <mergeCell ref="D45:D50"/>
    <mergeCell ref="E45:E50"/>
    <mergeCell ref="F33:F38"/>
    <mergeCell ref="L33:L38"/>
    <mergeCell ref="A39:A44"/>
    <mergeCell ref="F39:F44"/>
    <mergeCell ref="L39:L44"/>
    <mergeCell ref="B39:B44"/>
    <mergeCell ref="C39:C44"/>
    <mergeCell ref="M15:M20"/>
    <mergeCell ref="M21:M26"/>
    <mergeCell ref="F27:F32"/>
    <mergeCell ref="L27:L32"/>
    <mergeCell ref="F15:F20"/>
    <mergeCell ref="L15:L20"/>
    <mergeCell ref="L21:L26"/>
    <mergeCell ref="F21:F26"/>
    <mergeCell ref="F9:F14"/>
    <mergeCell ref="C1:N4"/>
    <mergeCell ref="O1:O4"/>
    <mergeCell ref="A6:B6"/>
    <mergeCell ref="C6:G6"/>
    <mergeCell ref="A7:E7"/>
    <mergeCell ref="G7:K7"/>
    <mergeCell ref="N7:O7"/>
    <mergeCell ref="A9:A14"/>
    <mergeCell ref="B9:B14"/>
    <mergeCell ref="C9:C14"/>
    <mergeCell ref="D9:D14"/>
    <mergeCell ref="E9:E14"/>
    <mergeCell ref="L9:L14"/>
    <mergeCell ref="M9:M14"/>
    <mergeCell ref="D39:D44"/>
    <mergeCell ref="E39:E44"/>
    <mergeCell ref="A33:A38"/>
    <mergeCell ref="B33:B38"/>
    <mergeCell ref="C33:C38"/>
    <mergeCell ref="D33:D38"/>
    <mergeCell ref="E33:E38"/>
    <mergeCell ref="F57:F62"/>
    <mergeCell ref="L57:L62"/>
    <mergeCell ref="M57:M62"/>
    <mergeCell ref="A57:A62"/>
    <mergeCell ref="B57:B62"/>
    <mergeCell ref="C57:C62"/>
    <mergeCell ref="D57:D62"/>
    <mergeCell ref="E57:E62"/>
    <mergeCell ref="F51:F56"/>
    <mergeCell ref="L51:L56"/>
    <mergeCell ref="M51:M56"/>
    <mergeCell ref="A51:A56"/>
    <mergeCell ref="B51:B56"/>
    <mergeCell ref="C51:C56"/>
    <mergeCell ref="D51:D56"/>
    <mergeCell ref="E51:E56"/>
    <mergeCell ref="F69:F74"/>
    <mergeCell ref="L69:L74"/>
    <mergeCell ref="M69:M74"/>
    <mergeCell ref="A69:A74"/>
    <mergeCell ref="B69:B74"/>
    <mergeCell ref="C69:C74"/>
    <mergeCell ref="D69:D74"/>
    <mergeCell ref="E69:E74"/>
    <mergeCell ref="F63:F68"/>
    <mergeCell ref="L63:L68"/>
    <mergeCell ref="M63:M68"/>
    <mergeCell ref="A63:A68"/>
    <mergeCell ref="B63:B68"/>
    <mergeCell ref="C63:C68"/>
    <mergeCell ref="D63:D68"/>
    <mergeCell ref="E63:E68"/>
    <mergeCell ref="F81:F86"/>
    <mergeCell ref="L81:L86"/>
    <mergeCell ref="M81:M86"/>
    <mergeCell ref="A81:A86"/>
    <mergeCell ref="B81:B86"/>
    <mergeCell ref="C81:C86"/>
    <mergeCell ref="D81:D86"/>
    <mergeCell ref="E81:E86"/>
    <mergeCell ref="F75:F80"/>
    <mergeCell ref="L75:L80"/>
    <mergeCell ref="M75:M80"/>
    <mergeCell ref="A75:A80"/>
    <mergeCell ref="B75:B80"/>
    <mergeCell ref="C75:C80"/>
    <mergeCell ref="D75:D80"/>
    <mergeCell ref="E75:E80"/>
    <mergeCell ref="F93:F98"/>
    <mergeCell ref="L93:L98"/>
    <mergeCell ref="M93:M98"/>
    <mergeCell ref="A93:A98"/>
    <mergeCell ref="B93:B98"/>
    <mergeCell ref="C93:C98"/>
    <mergeCell ref="D93:D98"/>
    <mergeCell ref="E93:E98"/>
    <mergeCell ref="F87:F92"/>
    <mergeCell ref="L87:L92"/>
    <mergeCell ref="M87:M92"/>
    <mergeCell ref="A87:A92"/>
    <mergeCell ref="B87:B92"/>
    <mergeCell ref="C87:C92"/>
    <mergeCell ref="D87:D92"/>
    <mergeCell ref="E87:E92"/>
    <mergeCell ref="F105:F110"/>
    <mergeCell ref="L105:L110"/>
    <mergeCell ref="M105:M110"/>
    <mergeCell ref="A105:A110"/>
    <mergeCell ref="B105:B110"/>
    <mergeCell ref="C105:C110"/>
    <mergeCell ref="D105:D110"/>
    <mergeCell ref="E105:E110"/>
    <mergeCell ref="F99:F104"/>
    <mergeCell ref="L99:L104"/>
    <mergeCell ref="M99:M104"/>
    <mergeCell ref="A99:A104"/>
    <mergeCell ref="B99:B104"/>
    <mergeCell ref="C99:C104"/>
    <mergeCell ref="D99:D104"/>
    <mergeCell ref="E99:E104"/>
    <mergeCell ref="F117:F122"/>
    <mergeCell ref="L117:L122"/>
    <mergeCell ref="M117:M122"/>
    <mergeCell ref="A117:A122"/>
    <mergeCell ref="B117:B122"/>
    <mergeCell ref="C117:C122"/>
    <mergeCell ref="D117:D122"/>
    <mergeCell ref="E117:E122"/>
    <mergeCell ref="F111:F116"/>
    <mergeCell ref="L111:L116"/>
    <mergeCell ref="M111:M116"/>
    <mergeCell ref="A111:A116"/>
    <mergeCell ref="B111:B116"/>
    <mergeCell ref="C111:C116"/>
    <mergeCell ref="D111:D116"/>
    <mergeCell ref="E111:E116"/>
    <mergeCell ref="F129:F134"/>
    <mergeCell ref="L129:L134"/>
    <mergeCell ref="M129:M134"/>
    <mergeCell ref="A129:A134"/>
    <mergeCell ref="B129:B134"/>
    <mergeCell ref="C129:C134"/>
    <mergeCell ref="D129:D134"/>
    <mergeCell ref="E129:E134"/>
    <mergeCell ref="F123:F128"/>
    <mergeCell ref="L123:L128"/>
    <mergeCell ref="M123:M128"/>
    <mergeCell ref="A123:A128"/>
    <mergeCell ref="B123:B128"/>
    <mergeCell ref="C123:C128"/>
    <mergeCell ref="D123:D128"/>
    <mergeCell ref="E123:E128"/>
    <mergeCell ref="A141:A146"/>
    <mergeCell ref="B141:B146"/>
    <mergeCell ref="C141:C146"/>
    <mergeCell ref="D141:D146"/>
    <mergeCell ref="E141:E146"/>
    <mergeCell ref="F135:F140"/>
    <mergeCell ref="L135:L140"/>
    <mergeCell ref="M135:M140"/>
    <mergeCell ref="A135:A140"/>
    <mergeCell ref="B135:B140"/>
    <mergeCell ref="C135:C140"/>
    <mergeCell ref="D135:D140"/>
    <mergeCell ref="E135:E140"/>
    <mergeCell ref="F141:F146"/>
    <mergeCell ref="L141:L146"/>
    <mergeCell ref="A207:A212"/>
    <mergeCell ref="B207:B212"/>
    <mergeCell ref="C207:C212"/>
    <mergeCell ref="D207:D212"/>
    <mergeCell ref="E207:E212"/>
    <mergeCell ref="F207:F212"/>
    <mergeCell ref="L207:L212"/>
    <mergeCell ref="M207:M212"/>
    <mergeCell ref="F201:F206"/>
    <mergeCell ref="L201:L206"/>
    <mergeCell ref="M201:M206"/>
    <mergeCell ref="A195:A200"/>
    <mergeCell ref="B195:B200"/>
    <mergeCell ref="C195:C200"/>
    <mergeCell ref="D195:D200"/>
    <mergeCell ref="E195:E200"/>
    <mergeCell ref="F195:F200"/>
    <mergeCell ref="L195:L200"/>
    <mergeCell ref="M195:M200"/>
    <mergeCell ref="A201:A206"/>
    <mergeCell ref="B201:B206"/>
    <mergeCell ref="C201:C206"/>
    <mergeCell ref="D201:D206"/>
    <mergeCell ref="E201:E206"/>
    <mergeCell ref="F189:F194"/>
    <mergeCell ref="L189:L194"/>
    <mergeCell ref="M189:M194"/>
    <mergeCell ref="A183:A188"/>
    <mergeCell ref="B183:B188"/>
    <mergeCell ref="C183:C188"/>
    <mergeCell ref="D183:D188"/>
    <mergeCell ref="E183:E188"/>
    <mergeCell ref="F183:F188"/>
    <mergeCell ref="L183:L188"/>
    <mergeCell ref="M183:M188"/>
    <mergeCell ref="A189:A194"/>
    <mergeCell ref="B189:B194"/>
    <mergeCell ref="C189:C194"/>
    <mergeCell ref="D189:D194"/>
    <mergeCell ref="E189:E194"/>
    <mergeCell ref="F177:F182"/>
    <mergeCell ref="L177:L182"/>
    <mergeCell ref="M177:M182"/>
    <mergeCell ref="A171:A176"/>
    <mergeCell ref="B171:B176"/>
    <mergeCell ref="C171:C176"/>
    <mergeCell ref="D171:D176"/>
    <mergeCell ref="E171:E176"/>
    <mergeCell ref="F171:F176"/>
    <mergeCell ref="L171:L176"/>
    <mergeCell ref="M171:M176"/>
    <mergeCell ref="A177:A182"/>
    <mergeCell ref="B177:B182"/>
    <mergeCell ref="C177:C182"/>
    <mergeCell ref="D177:D182"/>
    <mergeCell ref="E177:E182"/>
    <mergeCell ref="F165:F170"/>
    <mergeCell ref="L165:L170"/>
    <mergeCell ref="M165:M170"/>
    <mergeCell ref="A159:A164"/>
    <mergeCell ref="B159:B164"/>
    <mergeCell ref="C159:C164"/>
    <mergeCell ref="D159:D164"/>
    <mergeCell ref="E159:E164"/>
    <mergeCell ref="F159:F164"/>
    <mergeCell ref="L159:L164"/>
    <mergeCell ref="M159:M164"/>
    <mergeCell ref="A165:A170"/>
    <mergeCell ref="B165:B170"/>
    <mergeCell ref="C165:C170"/>
    <mergeCell ref="D165:D170"/>
    <mergeCell ref="E165:E170"/>
    <mergeCell ref="F153:F158"/>
    <mergeCell ref="L153:L158"/>
    <mergeCell ref="M153:M158"/>
    <mergeCell ref="A147:A152"/>
    <mergeCell ref="B147:B152"/>
    <mergeCell ref="C147:C152"/>
    <mergeCell ref="D147:D152"/>
    <mergeCell ref="E147:E152"/>
    <mergeCell ref="F147:F152"/>
    <mergeCell ref="L147:L152"/>
    <mergeCell ref="M147:M152"/>
    <mergeCell ref="A153:A158"/>
    <mergeCell ref="B153:B158"/>
    <mergeCell ref="C153:C158"/>
    <mergeCell ref="D153:D158"/>
    <mergeCell ref="E153:E158"/>
  </mergeCells>
  <conditionalFormatting sqref="A1:O1048576">
    <cfRule type="cellIs" dxfId="3" priority="437" operator="equal">
      <formula>"Extremo"</formula>
    </cfRule>
    <cfRule type="cellIs" dxfId="2" priority="438" operator="equal">
      <formula>"Alto"</formula>
    </cfRule>
    <cfRule type="cellIs" dxfId="1" priority="439" operator="equal">
      <formula>"Moderado"</formula>
    </cfRule>
    <cfRule type="cellIs" dxfId="0" priority="440" operator="equal">
      <formula>"Bajo"</formula>
    </cfRule>
  </conditionalFormatting>
  <dataValidations count="12">
    <dataValidation type="list" allowBlank="1" showInputMessage="1" showErrorMessage="1" sqref="M9 M15 M21 M27 M33 M39 M135:M136 M141:M142 M45 M51 M57 M63 M69:M70 M75:M76 M81:M82 M87:M88 M93:M94 M99:M100 M105:M106 M111:M112 M117:M118 M123:M124 M129:M130 M207:M208 M201:M202 M195:M196 M189:M190 M183:M184 M177:M178 M171:M172 M165:M166 M159:M160 M153:M154 M147:M148" xr:uid="{661F0131-0027-4451-A6F5-3B0BBCA2ED33}">
      <formula1>"Aceptar, Evitar, Reducir (mitigar), Reducir (transferir),"</formula1>
    </dataValidation>
    <dataValidation allowBlank="1" showInputMessage="1" showErrorMessage="1" promptTitle="Tratamiento" prompt="Seleccione el tipo de tratamiento que realizara para el riesgos esto puede ser " sqref="M7:M8" xr:uid="{EDE0C213-D40D-4DEE-80AA-95747E6AF27A}"/>
    <dataValidation allowBlank="1" showInputMessage="1" showErrorMessage="1" promptTitle="Responsable" prompt="Hace referencia al cargo del servidor (funcionario o contratista) que aplica el control." sqref="I8" xr:uid="{98E5EBDB-281E-4FC3-9FE0-966FA7964F2E}"/>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J8" xr:uid="{9EB585F4-54F2-4312-88A6-D553D2696BE0}"/>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N8" xr:uid="{59B4BBB9-0EB0-442C-B03B-8CC848E4F644}"/>
    <dataValidation allowBlank="1" showInputMessage="1" showErrorMessage="1" promptTitle="Proceso" prompt="Seleccione el nombre del proceso" sqref="B8" xr:uid="{B947FB1E-EBB0-4F5F-B835-57D2B0D7D55C}"/>
    <dataValidation allowBlank="1" showInputMessage="1" showErrorMessage="1" promptTitle="Control:" prompt="Registre el nombre o descripción del control que aplica._x000a_" sqref="H8" xr:uid="{D43B0514-70F6-4891-A05B-834E03BE59B9}"/>
    <dataValidation allowBlank="1" showInputMessage="1" showErrorMessage="1" promptTitle="DESCRIPCION DEL RIESGO" prompt="En la descripción de los riesgos de corrupción deben concurrir todos los componentes acción u omisión + uso de poder + desviación de la gestión de lo público + el beneficio privado. _x000a__x000a__x000a_" sqref="E8" xr:uid="{F5057164-0F31-49D2-9E45-AEEF8B97AA7F}"/>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C8" xr:uid="{00EFE57A-E4B8-4F9C-B723-B107316492AC}"/>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D8" xr:uid="{127D7D18-BEDE-451D-AE9C-10DCADE9018C}"/>
    <dataValidation allowBlank="1" showInputMessage="1" showErrorMessage="1" promptTitle="ZONA DE RIESGO INHERENTE (autom)" prompt="Es la ubicacion del riesgo antes controles_x000a_Bajo: verde_x000a_Moderado: amarillo_x000a_Alto: naranja_x000a_Extremo: rojo _x000a__x000a_Ver hoja &quot;Matriz de Calor Inherente&quot;" sqref="F7:F8 L7:L8" xr:uid="{B99EEB9C-4CFB-462F-B1EE-6953D9050580}"/>
    <dataValidation allowBlank="1" showInputMessage="1" showErrorMessage="1" promptTitle="No. CONTROL" prompt="Numero consecutivo de los controles que tiene el riesgo que se está analizando." sqref="G8" xr:uid="{6887D81F-E184-4150-9F12-2AADA121551D}"/>
  </dataValidations>
  <pageMargins left="0.7" right="0.7" top="0.75" bottom="0.75" header="0.3" footer="0.3"/>
  <pageSetup scale="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Pablo Leonardo Molano Parra</dc:creator>
  <cp:keywords/>
  <dc:description/>
  <cp:lastModifiedBy>Jorge Nicolás Olaya Mesa</cp:lastModifiedBy>
  <cp:revision/>
  <dcterms:created xsi:type="dcterms:W3CDTF">2024-01-19T00:36:38Z</dcterms:created>
  <dcterms:modified xsi:type="dcterms:W3CDTF">2024-01-24T21:18:40Z</dcterms:modified>
  <cp:category/>
  <cp:contentStatus/>
</cp:coreProperties>
</file>